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5\"/>
    </mc:Choice>
  </mc:AlternateContent>
  <xr:revisionPtr revIDLastSave="0" documentId="13_ncr:1_{A080FC37-4337-46EE-89E9-611B2D6AF295}" xr6:coauthVersionLast="47" xr6:coauthVersionMax="47" xr10:uidLastSave="{00000000-0000-0000-0000-000000000000}"/>
  <bookViews>
    <workbookView xWindow="-120" yWindow="-120" windowWidth="29040" windowHeight="15720" xr2:uid="{4C1CC628-4CD7-41B0-9936-742CCE3F710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80D8252-5970-4A1C-8F1B-233EBC1C79E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ACFB45C-0A42-43C9-92E3-43B9A815705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29FD892-6905-4923-B195-5F79D521F57F}">
      <text>
        <r>
          <rPr>
            <sz val="9"/>
            <color indexed="81"/>
            <rFont val="Tahoma"/>
            <family val="2"/>
          </rPr>
          <t>Set to Y if the WP item represents a new 
test case that will be specified in RAN5 test specifications as an executable test case else leave blank.</t>
        </r>
      </text>
    </comment>
    <comment ref="K6" authorId="0" shapeId="0" xr:uid="{2BBCE1D1-1B6E-4331-9D57-5107D293478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<sst xmlns="http://schemas.openxmlformats.org/spreadsheetml/2006/main" count="1611" uniqueCount="371">
  <si>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</si>
  <si>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</si>
  <si>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</si>
  <si>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</si>
  <si>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</si>
  <si>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</si>
  <si>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</si>
  <si>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</si>
  <si>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</si>
  <si>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</si>
  <si>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</si>
  <si>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</si>
  <si>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</si>
  <si>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</si>
  <si>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</si>
  <si>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</si>
  <si>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</si>
  <si>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</si>
  <si>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</si>
  <si>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</si>
  <si>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</si>
  <si>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</si>
  <si>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</si>
  <si>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</si>
  <si>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</si>
  <si>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</si>
  <si>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</si>
  <si>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</si>
  <si>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</si>
  <si>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</si>
  <si>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</si>
  <si>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</si>
  <si>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</si>
  <si>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</si>
  <si>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</si>
  <si>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</si>
  <si>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</si>
  <si>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</si>
  <si>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t>
  </si>
  <si>
    <t>R5-246879, 
R5-247672</t>
  </si>
  <si>
    <t>TS 38.508-2: Common ICS</t>
  </si>
  <si>
    <t>38.508-2</t>
  </si>
  <si>
    <t>A.4.3</t>
  </si>
  <si>
    <t>Introduction of common implementation conformance statements for Rel-17 NTN solutions</t>
  </si>
  <si>
    <t>Add ICS as needed for the test case applicability statements for the new test cases introduced in RF, RRM and protocol test cases.</t>
  </si>
  <si>
    <t>R5-247599</t>
  </si>
  <si>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</si>
  <si>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</si>
  <si>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</si>
  <si>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</si>
  <si>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</si>
  <si>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</si>
  <si>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</si>
  <si>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</si>
  <si>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</si>
  <si>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</si>
  <si>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</si>
  <si>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</si>
  <si>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RAN5#109 (Nov-25)</t>
  </si>
  <si>
    <t>R5-247152</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</si>
  <si>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</si>
  <si>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</si>
  <si>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</si>
  <si>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</si>
  <si>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</si>
  <si>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</si>
  <si>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</si>
  <si>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</si>
  <si>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</si>
  <si>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</si>
  <si>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</si>
  <si>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</si>
  <si>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</si>
  <si>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</si>
  <si>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</si>
  <si>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</si>
  <si>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</si>
  <si>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</si>
  <si>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</si>
  <si>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</si>
  <si>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</si>
  <si>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</si>
  <si>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</si>
  <si>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</si>
  <si>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</si>
  <si>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</si>
  <si>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</si>
  <si>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</si>
  <si>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</si>
  <si>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</si>
  <si>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</si>
  <si>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The requirement is not applicable in this version of the specification</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</si>
  <si>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</si>
  <si>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</si>
  <si>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</si>
  <si>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</si>
  <si>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</si>
  <si>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</si>
  <si>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</si>
  <si>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</si>
  <si>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</si>
  <si>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</si>
  <si>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</si>
  <si>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</si>
  <si>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</si>
  <si>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</si>
  <si>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</si>
  <si>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</si>
  <si>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</si>
  <si>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</si>
  <si>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</si>
  <si>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</si>
  <si>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</si>
  <si>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</si>
  <si>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</si>
  <si>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</si>
  <si>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</si>
  <si>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</si>
  <si>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The applicant shall declare the method and accuracy of uplink power control. Further clarifications needed in 38.101-5</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</si>
  <si>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</si>
  <si>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</si>
  <si>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</si>
  <si>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</si>
  <si>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</si>
  <si>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</si>
  <si>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</si>
  <si>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</si>
  <si>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</si>
  <si>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</si>
  <si>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</si>
  <si>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</si>
  <si>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</si>
  <si>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</si>
  <si>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</si>
  <si>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</si>
  <si>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</si>
  <si>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</si>
  <si>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</si>
  <si>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</si>
  <si>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</si>
  <si>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</si>
  <si>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</si>
  <si>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</si>
  <si>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</si>
  <si>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</si>
  <si>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</si>
  <si>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</si>
  <si>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</si>
  <si>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</si>
  <si>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</si>
  <si>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</si>
  <si>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</si>
  <si>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</si>
  <si>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</si>
  <si>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</si>
  <si>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</si>
  <si>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</si>
  <si>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</si>
  <si>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</si>
  <si>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</si>
  <si>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</si>
  <si>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</si>
  <si>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</si>
  <si>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</si>
  <si>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</si>
  <si>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</si>
  <si>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</si>
  <si>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</si>
  <si>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</si>
  <si>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</si>
  <si>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</si>
  <si>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</si>
  <si>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</si>
  <si>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</si>
  <si>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</si>
  <si>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</si>
  <si>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</si>
  <si>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</si>
  <si>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</si>
  <si>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</si>
  <si>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</si>
  <si>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</si>
  <si>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</si>
  <si>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</si>
  <si>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</si>
  <si>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</si>
  <si>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</si>
  <si>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</si>
  <si>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</si>
  <si>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</si>
  <si>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</si>
  <si>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</si>
  <si>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</si>
  <si>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</si>
  <si>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</si>
  <si>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</si>
  <si>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</si>
  <si>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</si>
  <si>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</si>
  <si>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</si>
  <si>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TS 38.533: RRM test cases</t>
  </si>
  <si>
    <t>38.533</t>
  </si>
  <si>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</si>
  <si>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</si>
  <si>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</si>
  <si>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</si>
  <si>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</si>
  <si>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</si>
  <si>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</si>
  <si>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</si>
  <si>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Non-Terrestrial Network</t>
  </si>
  <si>
    <t>Existing sub-clause header</t>
  </si>
  <si>
    <t>6.7.3</t>
  </si>
  <si>
    <t>Non-Terrestrial Network idle mode operations for Earth Moving Cell</t>
  </si>
  <si>
    <t>6.7.3.1</t>
  </si>
  <si>
    <t>NR NTN Enh/ Cell reselection, Sintrasearch, Snonintrasearch / location based measurements / Earth Moving Cell</t>
  </si>
  <si>
    <t>38.304 5.2.4.2 (For Inter and Intra)</t>
  </si>
  <si>
    <t>6.7.3.2</t>
  </si>
  <si>
    <t>NR NTN Enh/ Cell reselection, Sintrasearch, Snonintrasearch / location based measurements / Earth Moving Cell with Cell Ranking</t>
  </si>
  <si>
    <t>6.7.3.3</t>
  </si>
  <si>
    <t>NR NTN Enh/ Cell Selection / NTN Serving cell becomes non-suitable</t>
  </si>
  <si>
    <t>38.304 5.3.1 (cellBarredFixedVSAT,  cellBarredMobileVSAT)</t>
  </si>
  <si>
    <t>6.7.4</t>
  </si>
  <si>
    <t>Non-Terrestrial Network Inactive State operations for Earth Moving Cell</t>
  </si>
  <si>
    <t>6.7.4.1</t>
  </si>
  <si>
    <t>NR NTN Enh/ Cell reselection, Sintrasearch, Snonintrasearch in RRC_Inactive state / location based measurements / Earth Moving Cell</t>
  </si>
  <si>
    <t>6.7.4.2</t>
  </si>
  <si>
    <t>NR NTN Enh/ Cell reselection, Sintrasearch, Snonintrasearch  in RRC_Inactive state / location based measurements / Earth Moving Cell with Cell Ranking</t>
  </si>
  <si>
    <t>6.7.2.16</t>
  </si>
  <si>
    <t>NR NTN Enh / Cell reselection/ Reselection with Coverage Enhancement</t>
  </si>
  <si>
    <t>SIB19 with new IE</t>
  </si>
  <si>
    <t>6.7.2.18</t>
  </si>
  <si>
    <t>NR NTN Enh/inter and intra frequency cell re-selections</t>
  </si>
  <si>
    <t>SIB1,4,5</t>
  </si>
  <si>
    <t>MAC</t>
  </si>
  <si>
    <t>7.1.1.1.x</t>
  </si>
  <si>
    <t>Random access procedure / NTN UE identification / Msg3-based / CCCH1</t>
  </si>
  <si>
    <t>LCID extension for CCCH/CCCH1 [LCID-extension]</t>
  </si>
  <si>
    <t xml:space="preserve">Random access procedure / Msg4 Multiple ACK Repetititon </t>
  </si>
  <si>
    <t>Msg4 ACK can be transmitted Multiple Times</t>
  </si>
  <si>
    <t>7.1.1.10.x</t>
  </si>
  <si>
    <t>NR NTN Enh/ Maintenance of UL Sync/ UE specific Koffset and NTA</t>
  </si>
  <si>
    <t>Maintenance of UL Sync 38.331 5.2a</t>
  </si>
  <si>
    <t>NR NTN Enh/ RACHLESS Handover</t>
  </si>
  <si>
    <t>RACHLESS HO</t>
  </si>
  <si>
    <t xml:space="preserve">  RRC</t>
  </si>
  <si>
    <t>8.1.3</t>
  </si>
  <si>
    <t>Measurement configuration control and reporting</t>
  </si>
  <si>
    <t>8.1.3.1.x</t>
  </si>
  <si>
    <t>NR NTN Enh/ Measurement configuration control and reporting / Event D2</t>
  </si>
  <si>
    <t xml:space="preserve">38.331 5.5.4.15a	 Event D2 (Distance between UE and the serving cell moving reference location is above threshold1 and distance between UE and a moving reference location is below threshold2)
5.5.4	Measurement report triggering
</t>
  </si>
  <si>
    <t>8.1.4.4</t>
  </si>
  <si>
    <t>Conditional handover</t>
  </si>
  <si>
    <t>8.1.4.4.x</t>
  </si>
  <si>
    <t>NR NTN Enh/ Conditional handover / Success / CondEventD2</t>
  </si>
  <si>
    <t>5.5.4	Measurement report triggering</t>
  </si>
  <si>
    <t>8.1.5</t>
  </si>
  <si>
    <t>RRC others</t>
  </si>
  <si>
    <t>8.1.5.1.x</t>
  </si>
  <si>
    <t>UE capability transfer</t>
  </si>
  <si>
    <t>FFS</t>
  </si>
  <si>
    <t>8.1.5.14</t>
  </si>
  <si>
    <t>NTN Other RRC Topics</t>
  </si>
  <si>
    <t>8.1.5.14.x</t>
  </si>
  <si>
    <t>NR NTN Enh/ SIB19 / Sateliite Hard Switch with Resync</t>
  </si>
  <si>
    <t>38.331 5.7.19 Satellite switch with resynchronization T430 Timer Expiry</t>
  </si>
  <si>
    <t>NR NTN Enh/ SIB19 / Sateliite Soft Switch with Resync</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</si>
  <si>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</si>
  <si>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</si>
  <si>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</si>
  <si>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</si>
  <si>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9.4.1.x</t>
  </si>
  <si>
    <t>Disabling and re-enabling of UE's satellite NG-RAN capability</t>
  </si>
  <si>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b)    shall memorize the identity of the PLMN where the satellite NG-RAN capability was disabled; and
c)    shall use that stored information in subsequent PLMN selections as specified in 3GPP TS 23.122 [6].
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t>
  </si>
  <si>
    <t>NR NTN Enh / Support for Unavailbility Period</t>
  </si>
  <si>
    <t>24.501 5.3.26    Support for unavailability period
Multiple Shall requirement</t>
  </si>
  <si>
    <t>Discontinuous coverage Update</t>
  </si>
  <si>
    <t>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t>
  </si>
  <si>
    <t xml:space="preserve">NR NTN Enh / GNSS position reporting / reject cause #78 </t>
  </si>
  <si>
    <t>24.501 5.4.5.3.3    Network-initiated NAS transport of messages accepted by the UE Check additional Requirement for Cause code #78
23.122 NR NTN / GNSS position reporting / reject cause #78 Updates for R.18, Now includes NTN E-UTRA scenario</t>
  </si>
  <si>
    <t>Initial registration initiation for Netowrk Verified UE location Satellite NG-RAN</t>
  </si>
  <si>
    <t>24.501 5.5.1.2.2    Initial registration initiation
If the UE supports network verified UE location over satellite NG-RAN as specified in 3GPP TS 23.501 [8], the UE shall set the NVL-SATNR bit to "Network verified UE location over satellite NG-RAN supported" in the 5GMM capability IE of the REGISTRATION REQUEST message.
23.501 5.4.11.4 Verification of UE location</t>
  </si>
  <si>
    <t>NR NTN Enh/ Mobility registration update</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</si>
  <si>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</si>
  <si>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t>5GMM cause code #15 indicating Satellite NG-RAN not allowed in PLMN</t>
  </si>
  <si>
    <t>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</si>
  <si>
    <t>UE-initiated de-registration procedure</t>
  </si>
  <si>
    <t>24.501 5.5.2.2.1    UE-initiated de-registration procedure initiation
If the network indicated support for the unavailability period in the last registration procedure; and an event is triggered in the UE that would make the UE unavailable for a certain period, the use of unavailability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</si>
  <si>
    <t>NR NTN Enh/ TBD</t>
  </si>
  <si>
    <t>9.11.3    5GS mobility management (5GMM) information elements</t>
  </si>
  <si>
    <t>9.11.3.109    Extended 5GMM cause</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</si>
  <si>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</si>
  <si>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</si>
  <si>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</si>
  <si>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</si>
  <si>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</si>
  <si>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</si>
  <si>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NR_NTN_enh_plus_CT-UEConTest</t>
  </si>
  <si>
    <t>SA Option 2 (SA NR)</t>
  </si>
  <si>
    <t>NSA Option 3 (EN-DC)</t>
  </si>
  <si>
    <t>FR1</t>
  </si>
  <si>
    <t>FR2</t>
  </si>
  <si>
    <t>5%
(+5%)</t>
  </si>
  <si>
    <t>7.4%
(+7.4%)</t>
  </si>
  <si>
    <t>26
(+26)</t>
  </si>
  <si>
    <t>36
(+36)</t>
  </si>
  <si>
    <t>0</t>
  </si>
  <si>
    <t>25
(+25)</t>
  </si>
  <si>
    <t>33.1
(+33.1)</t>
  </si>
  <si>
    <t>75%
(+75%)</t>
  </si>
  <si>
    <t>0%</t>
  </si>
  <si>
    <t>3GPP TSG-RAN5 Meeting #105</t>
  </si>
  <si>
    <t>R5-247131</t>
  </si>
  <si>
    <t>Orlando, Florida, Nov 18 - 22, 2024</t>
  </si>
  <si>
    <t>Agenda Item:</t>
  </si>
  <si>
    <t>7.4.2</t>
  </si>
  <si>
    <t>Source:</t>
  </si>
  <si>
    <t>Qualcomm Inc</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</si>
  <si>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</si>
  <si>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</si>
  <si>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</si>
  <si>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</si>
  <si>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</si>
  <si>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</si>
  <si>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</si>
  <si>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</si>
  <si>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</si>
  <si>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</si>
  <si>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</si>
  <si>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</si>
  <si>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</si>
  <si>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</si>
  <si>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</si>
  <si>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</si>
  <si>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</si>
  <si>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</si>
  <si>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</si>
  <si>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</si>
  <si>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</si>
  <si>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</si>
  <si>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</si>
  <si>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</si>
  <si>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</si>
  <si>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</si>
  <si>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</si>
  <si>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</si>
  <si>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</si>
  <si>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</si>
  <si>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</si>
  <si>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</si>
  <si>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</si>
  <si>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</si>
  <si>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</si>
  <si>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</si>
  <si>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</si>
  <si>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</si>
  <si>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</si>
  <si>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</si>
  <si>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</si>
  <si>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</si>
  <si>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</si>
  <si>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</si>
  <si>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</si>
  <si>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</si>
  <si>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6%
(+6%)</t>
  </si>
  <si>
    <t>55
(+55)</t>
  </si>
  <si>
    <t>-</t>
  </si>
  <si>
    <t>6.3%
(+6.3%)</t>
  </si>
  <si>
    <t>32
(+32)</t>
  </si>
  <si>
    <t>2.5%
(+2.5%)</t>
  </si>
  <si>
    <t>23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</si>
</sst>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17" fillId="12" borderId="3" xfId="0" quotePrefix="1" applyFont="1" applyFill="1" applyBorder="1" applyAlignment="1">
      <alignment horizontal="center" vertical="top"/>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22" fillId="0" borderId="13" xfId="0" applyFont="1" applyBorder="1" applyAlignment="1">
      <alignment horizontal="left"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7"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B381C-E685-42DC-8C90-9E98A954FB54}">
  <dimension ref="A1:DR56"/>
  <sheetViews>
    <sheetView tabSelected="1" workbookViewId="0">
      <selection activeCell="C10" sqref="C10:P10"/>
    </sheetView>
  </sheetViews>
  <sheetFormatPr defaultColWidth="9.140625" defaultRowHeight="15" x14ac:dyDescent="0.25"/>
  <cols>
    <col min="1" max="1" width="9.140625" style="144"/>
    <col min="2" max="2" width="27.42578125" style="241" customWidth="1"/>
    <col min="3" max="3" width="11.42578125" style="241" customWidth="1"/>
    <col min="4" max="4" width="16.85546875" style="154" customWidth="1"/>
    <col min="5" max="5" width="11.140625" style="154" customWidth="1"/>
    <col min="6" max="6" width="10.5703125" style="154" customWidth="1"/>
    <col min="7" max="7" width="1.28515625" style="154" customWidth="1"/>
    <col min="8" max="16" width="7.28515625" style="154" customWidth="1"/>
    <col min="17" max="17" width="1" style="154" customWidth="1"/>
    <col min="18" max="18" width="7.28515625" style="154" customWidth="1"/>
    <col min="19" max="19" width="7.85546875" style="154" customWidth="1"/>
    <col min="20" max="20" width="7.28515625" style="154" customWidth="1"/>
    <col min="21" max="21" width="7.5703125" style="154" customWidth="1"/>
    <col min="22" max="22" width="7.42578125" style="154" customWidth="1"/>
    <col min="23" max="26" width="7.28515625" style="154" customWidth="1"/>
    <col min="27" max="27" width="1" style="154" customWidth="1"/>
    <col min="28" max="28" width="4.85546875" style="144" customWidth="1"/>
    <col min="29" max="29" width="5.28515625" style="143" customWidth="1"/>
    <col min="30" max="16384" width="9.140625" style="144"/>
  </cols>
  <sheetData>
    <row r="1" spans="1:28" ht="20.25" customHeight="1" x14ac:dyDescent="0.25">
      <c r="A1" s="139"/>
      <c r="B1" s="140"/>
      <c r="C1" s="140"/>
      <c r="D1" s="141"/>
      <c r="E1" s="141"/>
      <c r="F1" s="141"/>
      <c r="G1" s="141"/>
      <c r="H1" s="141"/>
      <c r="I1" s="141"/>
      <c r="J1" s="141"/>
      <c r="K1" s="141"/>
      <c r="L1" s="141"/>
      <c r="M1" s="141"/>
      <c r="N1" s="141"/>
      <c r="O1" s="141"/>
      <c r="P1" s="141"/>
      <c r="Q1" s="141"/>
      <c r="R1" s="141"/>
      <c r="S1" s="141"/>
      <c r="T1" s="141"/>
      <c r="U1" s="141"/>
      <c r="V1" s="141"/>
      <c r="W1" s="141"/>
      <c r="X1" s="141"/>
      <c r="Y1" s="141"/>
      <c r="Z1" s="141"/>
      <c r="AA1" s="141"/>
      <c r="AB1" s="142"/>
    </row>
    <row r="2" spans="1:28" ht="18" customHeight="1" x14ac:dyDescent="0.25">
      <c r="A2" s="145"/>
      <c r="B2" s="146" t="s">
        <v>311</v>
      </c>
      <c r="C2" s="146"/>
      <c r="D2" s="146"/>
      <c r="E2" s="146"/>
      <c r="F2" s="146"/>
      <c r="G2" s="146"/>
      <c r="H2" s="146"/>
      <c r="I2" s="146"/>
      <c r="J2" s="146"/>
      <c r="K2" s="146"/>
      <c r="L2" s="146"/>
      <c r="M2" s="147"/>
      <c r="N2" s="148" t="s">
        <v>312</v>
      </c>
      <c r="O2" s="148"/>
      <c r="P2" s="148"/>
      <c r="Q2" s="149"/>
      <c r="R2" s="149"/>
      <c r="S2" s="149"/>
      <c r="T2" s="149"/>
      <c r="U2" s="149"/>
      <c r="V2" s="149"/>
      <c r="W2" s="149"/>
      <c r="X2" s="149"/>
      <c r="Y2" s="149"/>
      <c r="Z2" s="149"/>
      <c r="AA2" s="149"/>
      <c r="AB2" s="150"/>
    </row>
    <row r="3" spans="1:28" ht="18" customHeight="1" x14ac:dyDescent="0.25">
      <c r="A3" s="145"/>
      <c r="B3" s="146" t="s">
        <v>313</v>
      </c>
      <c r="C3" s="146"/>
      <c r="D3" s="146"/>
      <c r="E3" s="146"/>
      <c r="F3" s="146"/>
      <c r="G3" s="146"/>
      <c r="H3" s="146"/>
      <c r="I3" s="146"/>
      <c r="J3" s="146"/>
      <c r="K3" s="146"/>
      <c r="L3" s="146"/>
      <c r="M3" s="146"/>
      <c r="N3" s="146"/>
      <c r="O3" s="147"/>
      <c r="P3" s="147"/>
      <c r="Q3" s="147"/>
      <c r="R3" s="151"/>
      <c r="S3" s="151"/>
      <c r="T3" s="151"/>
      <c r="U3" s="151"/>
      <c r="V3" s="151"/>
      <c r="W3" s="151"/>
      <c r="X3" s="151"/>
      <c r="Y3" s="151"/>
      <c r="Z3" s="151"/>
      <c r="AA3" s="151"/>
      <c r="AB3" s="150"/>
    </row>
    <row r="4" spans="1:28" ht="23.25" customHeight="1" x14ac:dyDescent="0.25">
      <c r="A4" s="145"/>
      <c r="B4" s="152"/>
      <c r="C4" s="153"/>
      <c r="D4" s="153"/>
      <c r="E4" s="153"/>
      <c r="F4" s="153"/>
      <c r="G4" s="153"/>
      <c r="H4" s="153"/>
      <c r="I4" s="153"/>
      <c r="J4" s="153"/>
      <c r="K4" s="153"/>
      <c r="L4" s="153"/>
      <c r="M4" s="153"/>
      <c r="N4" s="153"/>
      <c r="O4" s="153"/>
      <c r="P4" s="153"/>
      <c r="Q4" s="153"/>
      <c r="AB4" s="150"/>
    </row>
    <row r="5" spans="1:28" ht="23.25" customHeight="1" x14ac:dyDescent="0.25">
      <c r="A5" s="145"/>
      <c r="B5" s="152" t="s">
        <v>314</v>
      </c>
      <c r="C5" s="155" t="s">
        <v>315</v>
      </c>
      <c r="D5" s="155"/>
      <c r="E5" s="155"/>
      <c r="F5" s="155"/>
      <c r="G5" s="155"/>
      <c r="H5" s="155"/>
      <c r="I5" s="155"/>
      <c r="J5" s="155"/>
      <c r="K5" s="155"/>
      <c r="L5" s="155"/>
      <c r="M5" s="155"/>
      <c r="N5" s="155"/>
      <c r="O5" s="155"/>
      <c r="P5" s="155"/>
      <c r="Q5" s="156"/>
      <c r="R5" s="157"/>
      <c r="S5" s="157"/>
      <c r="T5" s="157"/>
      <c r="U5" s="157"/>
      <c r="V5" s="157"/>
      <c r="W5" s="157"/>
      <c r="X5" s="157"/>
      <c r="Y5" s="157"/>
      <c r="Z5" s="157"/>
      <c r="AA5" s="157"/>
      <c r="AB5" s="150"/>
    </row>
    <row r="6" spans="1:28" ht="21" customHeight="1" x14ac:dyDescent="0.25">
      <c r="A6" s="145"/>
      <c r="B6" s="152" t="s">
        <v>316</v>
      </c>
      <c r="C6" s="155" t="s">
        <v>317</v>
      </c>
      <c r="D6" s="155"/>
      <c r="E6" s="155"/>
      <c r="F6" s="155"/>
      <c r="G6" s="155"/>
      <c r="H6" s="155"/>
      <c r="I6" s="155"/>
      <c r="J6" s="155"/>
      <c r="K6" s="155"/>
      <c r="L6" s="155"/>
      <c r="M6" s="155"/>
      <c r="N6" s="155"/>
      <c r="O6" s="155"/>
      <c r="P6" s="155"/>
      <c r="Q6" s="156"/>
      <c r="R6" s="157"/>
      <c r="S6" s="157"/>
      <c r="T6" s="157"/>
      <c r="U6" s="157"/>
      <c r="V6" s="157"/>
      <c r="W6" s="157"/>
      <c r="X6" s="157"/>
      <c r="Y6" s="157"/>
      <c r="Z6" s="157"/>
      <c r="AA6" s="157"/>
      <c r="AB6" s="150"/>
    </row>
    <row r="7" spans="1:28" ht="18" customHeight="1" x14ac:dyDescent="0.25">
      <c r="A7" s="145"/>
      <c r="B7" s="152" t="s">
        <v>318</v>
      </c>
      <c r="C7" s="158" t="s">
        <v>1</v>
      </c>
      <c r="D7" s="158"/>
      <c r="E7" s="158"/>
      <c r="F7" s="158"/>
      <c r="G7" s="158"/>
      <c r="H7" s="158"/>
      <c r="I7" s="158"/>
      <c r="J7" s="158"/>
      <c r="K7" s="158"/>
      <c r="L7" s="158"/>
      <c r="M7" s="158"/>
      <c r="N7" s="158"/>
      <c r="O7" s="158"/>
      <c r="P7" s="158"/>
      <c r="Q7" s="159"/>
      <c r="R7" s="157"/>
      <c r="S7" s="157"/>
      <c r="T7" s="157"/>
      <c r="U7" s="157"/>
      <c r="V7" s="157"/>
      <c r="W7" s="157"/>
      <c r="X7" s="157"/>
      <c r="Y7" s="157"/>
      <c r="Z7" s="157"/>
      <c r="AA7" s="157"/>
      <c r="AB7" s="150"/>
    </row>
    <row r="8" spans="1:28" ht="18" customHeight="1" x14ac:dyDescent="0.25">
      <c r="A8" s="145"/>
      <c r="B8" s="152" t="s">
        <v>319</v>
      </c>
      <c r="C8" s="155" t="s">
        <v>297</v>
      </c>
      <c r="D8" s="155"/>
      <c r="E8" s="155"/>
      <c r="F8" s="155"/>
      <c r="G8" s="155"/>
      <c r="H8" s="155"/>
      <c r="I8" s="155"/>
      <c r="J8" s="155"/>
      <c r="K8" s="155"/>
      <c r="L8" s="155"/>
      <c r="M8" s="155"/>
      <c r="N8" s="155"/>
      <c r="O8" s="155"/>
      <c r="P8" s="155"/>
      <c r="Q8" s="156"/>
      <c r="R8" s="157"/>
      <c r="S8" s="157"/>
      <c r="T8" s="157"/>
      <c r="U8" s="157"/>
      <c r="V8" s="157"/>
      <c r="W8" s="157"/>
      <c r="X8" s="157"/>
      <c r="Y8" s="157"/>
      <c r="Z8" s="157"/>
      <c r="AA8" s="157"/>
      <c r="AB8" s="150"/>
    </row>
    <row r="9" spans="1:28" ht="18" customHeight="1" x14ac:dyDescent="0.25">
      <c r="A9" s="145"/>
      <c r="B9" s="152" t="s">
        <v>320</v>
      </c>
      <c r="C9" s="156" t="s">
        <v>321</v>
      </c>
      <c r="D9" s="156"/>
      <c r="E9" s="156"/>
      <c r="F9" s="156"/>
      <c r="G9" s="156"/>
      <c r="H9" s="156"/>
      <c r="I9" s="156"/>
      <c r="J9" s="156"/>
      <c r="K9" s="156"/>
      <c r="L9" s="156"/>
      <c r="M9" s="156"/>
      <c r="N9" s="156"/>
      <c r="O9" s="156"/>
      <c r="P9" s="156"/>
      <c r="Q9" s="156"/>
      <c r="R9" s="157"/>
      <c r="S9" s="157"/>
      <c r="T9" s="157"/>
      <c r="U9" s="157"/>
      <c r="V9" s="157"/>
      <c r="W9" s="157"/>
      <c r="X9" s="157"/>
      <c r="Y9" s="157"/>
      <c r="Z9" s="157"/>
      <c r="AA9" s="157"/>
      <c r="AB9" s="150"/>
    </row>
    <row r="10" spans="1:28" ht="18" customHeight="1" x14ac:dyDescent="0.25">
      <c r="A10" s="145"/>
      <c r="B10" s="152" t="s">
        <v>322</v>
      </c>
      <c r="C10" s="160" t="s">
        <v>323</v>
      </c>
      <c r="D10" s="160"/>
      <c r="E10" s="160"/>
      <c r="F10" s="160"/>
      <c r="G10" s="160"/>
      <c r="H10" s="160"/>
      <c r="I10" s="160"/>
      <c r="J10" s="160"/>
      <c r="K10" s="160"/>
      <c r="L10" s="160"/>
      <c r="M10" s="160"/>
      <c r="N10" s="160"/>
      <c r="O10" s="160"/>
      <c r="P10" s="160"/>
      <c r="Q10" s="161"/>
      <c r="R10" s="162"/>
      <c r="S10" s="162"/>
      <c r="T10" s="162"/>
      <c r="U10" s="162"/>
      <c r="V10" s="162"/>
      <c r="W10" s="162"/>
      <c r="X10" s="162"/>
      <c r="Y10" s="162"/>
      <c r="Z10" s="162"/>
      <c r="AA10" s="162"/>
      <c r="AB10" s="150"/>
    </row>
    <row r="11" spans="1:28" x14ac:dyDescent="0.25">
      <c r="A11" s="145"/>
      <c r="B11" s="140"/>
      <c r="C11" s="140"/>
      <c r="D11" s="141"/>
      <c r="E11" s="141"/>
      <c r="F11" s="141"/>
      <c r="G11" s="141"/>
      <c r="H11" s="141"/>
      <c r="I11" s="141"/>
      <c r="J11" s="163" t="s">
        <v>324</v>
      </c>
      <c r="K11" s="163"/>
      <c r="L11" s="163"/>
      <c r="M11" s="163"/>
      <c r="N11" s="163"/>
      <c r="O11" s="163"/>
      <c r="P11" s="163"/>
      <c r="Q11" s="164"/>
      <c r="R11" s="164"/>
      <c r="S11" s="164"/>
      <c r="T11" s="164"/>
      <c r="U11" s="164"/>
      <c r="V11" s="164"/>
      <c r="W11" s="164"/>
      <c r="X11" s="164"/>
      <c r="Y11" s="164"/>
      <c r="Z11" s="164"/>
      <c r="AA11" s="164"/>
      <c r="AB11" s="150"/>
    </row>
    <row r="12" spans="1:28" ht="22.5" customHeight="1" x14ac:dyDescent="0.25">
      <c r="A12" s="145"/>
      <c r="B12" s="152" t="s">
        <v>325</v>
      </c>
      <c r="C12" s="152"/>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50"/>
    </row>
    <row r="13" spans="1:28" ht="18" customHeight="1" x14ac:dyDescent="0.25">
      <c r="A13" s="145"/>
      <c r="B13" s="166" t="s">
        <v>326</v>
      </c>
      <c r="C13" s="166"/>
      <c r="D13" s="166"/>
      <c r="E13" s="166"/>
      <c r="F13" s="166"/>
      <c r="G13" s="166"/>
      <c r="H13" s="166"/>
      <c r="I13" s="166"/>
      <c r="J13" s="166"/>
      <c r="K13" s="166"/>
      <c r="L13" s="166"/>
      <c r="M13" s="166"/>
      <c r="N13" s="166"/>
      <c r="O13" s="166"/>
      <c r="P13" s="166"/>
      <c r="Q13" s="167"/>
      <c r="R13" s="167"/>
      <c r="S13" s="167"/>
      <c r="T13" s="167"/>
      <c r="U13" s="167"/>
      <c r="V13" s="167"/>
      <c r="W13" s="167"/>
      <c r="X13" s="167"/>
      <c r="Y13" s="167"/>
      <c r="Z13" s="167"/>
      <c r="AA13" s="167"/>
      <c r="AB13" s="150"/>
    </row>
    <row r="14" spans="1:28" ht="21" customHeight="1" x14ac:dyDescent="0.25">
      <c r="A14" s="145"/>
      <c r="B14" s="166"/>
      <c r="C14" s="166"/>
      <c r="D14" s="166"/>
      <c r="E14" s="166"/>
      <c r="F14" s="166"/>
      <c r="G14" s="166"/>
      <c r="H14" s="166"/>
      <c r="I14" s="166"/>
      <c r="J14" s="166"/>
      <c r="K14" s="166"/>
      <c r="L14" s="166"/>
      <c r="M14" s="166"/>
      <c r="N14" s="166"/>
      <c r="O14" s="166"/>
      <c r="P14" s="166"/>
      <c r="Q14" s="167"/>
      <c r="R14" s="167"/>
      <c r="S14" s="167"/>
      <c r="T14" s="167"/>
      <c r="U14" s="167"/>
      <c r="V14" s="167"/>
      <c r="W14" s="167"/>
      <c r="X14" s="167"/>
      <c r="Y14" s="167"/>
      <c r="Z14" s="167"/>
      <c r="AA14" s="167"/>
      <c r="AB14" s="150"/>
    </row>
    <row r="15" spans="1:28" ht="21" customHeight="1" x14ac:dyDescent="0.25">
      <c r="A15" s="145"/>
      <c r="B15" s="166"/>
      <c r="C15" s="166"/>
      <c r="D15" s="166"/>
      <c r="E15" s="166"/>
      <c r="F15" s="166"/>
      <c r="G15" s="166"/>
      <c r="H15" s="166"/>
      <c r="I15" s="166"/>
      <c r="J15" s="166"/>
      <c r="K15" s="166"/>
      <c r="L15" s="166"/>
      <c r="M15" s="166"/>
      <c r="N15" s="166"/>
      <c r="O15" s="166"/>
      <c r="P15" s="166"/>
      <c r="Q15" s="167"/>
      <c r="R15" s="167"/>
      <c r="S15" s="167"/>
      <c r="T15" s="167"/>
      <c r="U15" s="167"/>
      <c r="V15" s="167"/>
      <c r="W15" s="167"/>
      <c r="X15" s="167"/>
      <c r="Y15" s="167"/>
      <c r="Z15" s="167"/>
      <c r="AA15" s="167"/>
      <c r="AB15" s="150"/>
    </row>
    <row r="16" spans="1:28" ht="16.5" customHeight="1" x14ac:dyDescent="0.25">
      <c r="A16" s="145"/>
      <c r="B16" s="166"/>
      <c r="C16" s="166"/>
      <c r="D16" s="166"/>
      <c r="E16" s="166"/>
      <c r="F16" s="166"/>
      <c r="G16" s="166"/>
      <c r="H16" s="166"/>
      <c r="I16" s="166"/>
      <c r="J16" s="166"/>
      <c r="K16" s="166"/>
      <c r="L16" s="166"/>
      <c r="M16" s="166"/>
      <c r="N16" s="166"/>
      <c r="O16" s="166"/>
      <c r="P16" s="166"/>
      <c r="Q16" s="167"/>
      <c r="R16" s="168"/>
      <c r="S16" s="168"/>
      <c r="T16" s="168"/>
      <c r="U16" s="168"/>
      <c r="V16" s="168"/>
      <c r="W16" s="168"/>
      <c r="AA16" s="168"/>
      <c r="AB16" s="150"/>
    </row>
    <row r="17" spans="1:29" ht="21" customHeight="1" x14ac:dyDescent="0.25">
      <c r="A17" s="145"/>
      <c r="B17" s="152" t="s">
        <v>327</v>
      </c>
      <c r="C17" s="152"/>
      <c r="D17" s="165"/>
      <c r="E17" s="165"/>
      <c r="F17" s="165"/>
      <c r="G17" s="165"/>
      <c r="H17" s="165"/>
      <c r="I17" s="165"/>
      <c r="J17" s="165"/>
      <c r="K17" s="165"/>
      <c r="L17" s="165"/>
      <c r="M17" s="165"/>
      <c r="N17" s="165"/>
      <c r="O17" s="165"/>
      <c r="P17" s="165"/>
      <c r="Q17" s="165"/>
      <c r="R17" s="165"/>
      <c r="S17" s="165"/>
      <c r="T17" s="165"/>
      <c r="U17" s="165"/>
      <c r="V17" s="165"/>
      <c r="Z17" s="165"/>
      <c r="AA17" s="165"/>
      <c r="AB17" s="150"/>
    </row>
    <row r="18" spans="1:29" ht="18" x14ac:dyDescent="0.25">
      <c r="A18" s="145"/>
      <c r="B18" s="169" t="s">
        <v>328</v>
      </c>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52"/>
      <c r="AB18" s="150"/>
    </row>
    <row r="19" spans="1:29" s="179" customFormat="1" ht="67.5" customHeight="1" x14ac:dyDescent="0.25">
      <c r="A19" s="170"/>
      <c r="B19" s="171" t="s">
        <v>329</v>
      </c>
      <c r="C19" s="171"/>
      <c r="D19" s="172" t="s">
        <v>330</v>
      </c>
      <c r="E19" s="173" t="s">
        <v>331</v>
      </c>
      <c r="F19" s="174" t="s">
        <v>332</v>
      </c>
      <c r="G19" s="175"/>
      <c r="H19" s="176" t="s">
        <v>25</v>
      </c>
      <c r="I19" s="177"/>
      <c r="J19" s="177"/>
      <c r="K19" s="177"/>
      <c r="L19" s="177"/>
      <c r="M19" s="177"/>
      <c r="N19" s="177"/>
      <c r="O19" s="177"/>
      <c r="P19" s="178"/>
      <c r="AA19" s="165"/>
      <c r="AB19" s="150"/>
      <c r="AC19" s="180" t="s">
        <v>333</v>
      </c>
    </row>
    <row r="20" spans="1:29" ht="36" x14ac:dyDescent="0.25">
      <c r="A20" s="181"/>
      <c r="B20" s="182" t="s">
        <v>334</v>
      </c>
      <c r="C20" s="182"/>
      <c r="D20" s="183" t="s">
        <v>364</v>
      </c>
      <c r="E20" s="184" t="s">
        <v>306</v>
      </c>
      <c r="F20" s="184" t="s">
        <v>365</v>
      </c>
      <c r="G20" s="175"/>
      <c r="H20" s="185"/>
      <c r="I20" s="186"/>
      <c r="J20" s="186"/>
      <c r="K20" s="186"/>
      <c r="L20" s="186"/>
      <c r="M20" s="186"/>
      <c r="N20" s="186"/>
      <c r="O20" s="186"/>
      <c r="P20" s="187"/>
      <c r="Q20" s="188"/>
      <c r="AA20" s="165"/>
      <c r="AB20" s="189"/>
      <c r="AC20" s="190"/>
    </row>
    <row r="21" spans="1:29" x14ac:dyDescent="0.25">
      <c r="A21" s="191"/>
      <c r="B21" s="192" t="s">
        <v>335</v>
      </c>
      <c r="C21" s="192"/>
      <c r="D21" s="193" t="s">
        <v>366</v>
      </c>
      <c r="E21" s="194"/>
      <c r="F21" s="195"/>
      <c r="G21" s="195"/>
      <c r="H21" s="195"/>
      <c r="I21" s="195"/>
      <c r="J21" s="195"/>
      <c r="K21" s="195"/>
      <c r="L21" s="195"/>
      <c r="M21" s="195"/>
      <c r="N21" s="195"/>
      <c r="O21" s="195"/>
      <c r="P21" s="195"/>
      <c r="Q21" s="191"/>
      <c r="R21" s="191"/>
      <c r="S21" s="191"/>
      <c r="T21" s="191"/>
      <c r="U21" s="191"/>
      <c r="V21" s="191"/>
      <c r="W21" s="191"/>
      <c r="X21" s="191"/>
      <c r="Y21" s="191"/>
      <c r="Z21" s="191"/>
      <c r="AA21" s="191"/>
      <c r="AB21" s="189"/>
      <c r="AC21" s="190"/>
    </row>
    <row r="22" spans="1:29" ht="40.5" x14ac:dyDescent="0.25">
      <c r="A22" s="196" t="s">
        <v>336</v>
      </c>
      <c r="B22" s="154"/>
      <c r="C22" s="197" t="s">
        <v>337</v>
      </c>
      <c r="D22" s="198" t="s">
        <v>338</v>
      </c>
      <c r="E22" s="198"/>
      <c r="F22" s="198"/>
      <c r="G22" s="198"/>
      <c r="H22" s="198"/>
      <c r="I22" s="198"/>
      <c r="J22" s="198"/>
      <c r="K22" s="198"/>
      <c r="L22" s="198"/>
      <c r="M22" s="198"/>
      <c r="N22" s="198"/>
      <c r="O22" s="198"/>
      <c r="P22" s="198"/>
      <c r="AB22" s="189"/>
      <c r="AC22" s="190"/>
    </row>
    <row r="23" spans="1:29" s="179" customFormat="1" ht="18" x14ac:dyDescent="0.25">
      <c r="A23" s="196"/>
      <c r="B23" s="199" t="s">
        <v>339</v>
      </c>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65"/>
      <c r="AB23" s="189"/>
      <c r="AC23" s="180"/>
    </row>
    <row r="24" spans="1:29" ht="51" x14ac:dyDescent="0.25">
      <c r="A24" s="196" t="s">
        <v>340</v>
      </c>
      <c r="B24" s="154"/>
      <c r="C24" s="154"/>
      <c r="D24" s="200" t="s">
        <v>330</v>
      </c>
      <c r="E24" s="201" t="s">
        <v>341</v>
      </c>
      <c r="F24" s="202" t="s">
        <v>332</v>
      </c>
      <c r="G24" s="203"/>
      <c r="H24" s="204" t="s">
        <v>25</v>
      </c>
      <c r="I24" s="204"/>
      <c r="J24" s="204"/>
      <c r="K24" s="204"/>
      <c r="L24" s="204"/>
      <c r="M24" s="204"/>
      <c r="N24" s="204"/>
      <c r="O24" s="204"/>
      <c r="P24" s="204"/>
      <c r="AB24" s="189"/>
      <c r="AC24" s="190" t="s">
        <v>340</v>
      </c>
    </row>
    <row r="25" spans="1:29" ht="31.5" x14ac:dyDescent="0.25">
      <c r="A25" s="181" t="s">
        <v>340</v>
      </c>
      <c r="B25" s="205" t="s">
        <v>298</v>
      </c>
      <c r="C25" s="205"/>
      <c r="D25" s="206" t="s">
        <v>367</v>
      </c>
      <c r="E25" s="184" t="s">
        <v>306</v>
      </c>
      <c r="F25" s="184" t="s">
        <v>365</v>
      </c>
      <c r="G25" s="207"/>
      <c r="H25" s="208"/>
      <c r="I25" s="208"/>
      <c r="J25" s="208"/>
      <c r="K25" s="208"/>
      <c r="L25" s="208"/>
      <c r="M25" s="208"/>
      <c r="N25" s="208"/>
      <c r="O25" s="208"/>
      <c r="P25" s="208"/>
      <c r="AB25" s="189"/>
      <c r="AC25" s="190"/>
    </row>
    <row r="26" spans="1:29" ht="25.5" x14ac:dyDescent="0.25">
      <c r="A26" s="181"/>
      <c r="B26" s="209" t="s">
        <v>300</v>
      </c>
      <c r="C26" s="209"/>
      <c r="D26" s="210" t="s">
        <v>302</v>
      </c>
      <c r="E26" s="211" t="s">
        <v>306</v>
      </c>
      <c r="F26" s="211" t="s">
        <v>307</v>
      </c>
      <c r="G26" s="207"/>
      <c r="H26" s="212"/>
      <c r="I26" s="212"/>
      <c r="J26" s="212"/>
      <c r="K26" s="212"/>
      <c r="L26" s="212"/>
      <c r="M26" s="212"/>
      <c r="N26" s="212"/>
      <c r="O26" s="212"/>
      <c r="P26" s="212"/>
      <c r="AB26" s="189"/>
      <c r="AC26" s="190"/>
    </row>
    <row r="27" spans="1:29" ht="25.5" x14ac:dyDescent="0.25">
      <c r="A27" s="181"/>
      <c r="B27" s="209" t="s">
        <v>301</v>
      </c>
      <c r="C27" s="209"/>
      <c r="D27" s="210" t="s">
        <v>303</v>
      </c>
      <c r="E27" s="211" t="s">
        <v>306</v>
      </c>
      <c r="F27" s="211" t="s">
        <v>368</v>
      </c>
      <c r="G27" s="207"/>
      <c r="H27" s="212"/>
      <c r="I27" s="212"/>
      <c r="J27" s="212"/>
      <c r="K27" s="212"/>
      <c r="L27" s="212"/>
      <c r="M27" s="212"/>
      <c r="N27" s="212"/>
      <c r="O27" s="212"/>
      <c r="P27" s="212"/>
      <c r="AB27" s="189"/>
      <c r="AC27" s="190"/>
    </row>
    <row r="28" spans="1:29" ht="30" x14ac:dyDescent="0.25">
      <c r="A28" s="181"/>
      <c r="B28" s="213" t="s">
        <v>299</v>
      </c>
      <c r="C28" s="213"/>
      <c r="D28" s="214" t="s">
        <v>28</v>
      </c>
      <c r="E28" s="215" t="s">
        <v>28</v>
      </c>
      <c r="F28" s="215" t="s">
        <v>28</v>
      </c>
      <c r="G28" s="207"/>
      <c r="H28" s="216"/>
      <c r="I28" s="216"/>
      <c r="J28" s="216"/>
      <c r="K28" s="216"/>
      <c r="L28" s="216"/>
      <c r="M28" s="216"/>
      <c r="N28" s="216"/>
      <c r="O28" s="216"/>
      <c r="P28" s="216"/>
      <c r="AB28" s="189"/>
      <c r="AC28" s="190" t="s">
        <v>340</v>
      </c>
    </row>
    <row r="29" spans="1:29" ht="15.75" x14ac:dyDescent="0.25">
      <c r="A29" s="181"/>
      <c r="B29" s="217" t="s">
        <v>300</v>
      </c>
      <c r="C29" s="217"/>
      <c r="D29" s="210" t="s">
        <v>28</v>
      </c>
      <c r="E29" s="211" t="s">
        <v>28</v>
      </c>
      <c r="F29" s="211" t="s">
        <v>28</v>
      </c>
      <c r="G29" s="207"/>
      <c r="H29" s="212"/>
      <c r="I29" s="212"/>
      <c r="J29" s="212"/>
      <c r="K29" s="212"/>
      <c r="L29" s="212"/>
      <c r="M29" s="212"/>
      <c r="N29" s="212"/>
      <c r="O29" s="212"/>
      <c r="P29" s="212"/>
      <c r="AB29" s="189"/>
      <c r="AC29" s="190"/>
    </row>
    <row r="30" spans="1:29" ht="15.75" x14ac:dyDescent="0.25">
      <c r="A30" s="181"/>
      <c r="B30" s="217" t="s">
        <v>301</v>
      </c>
      <c r="C30" s="217"/>
      <c r="D30" s="210" t="s">
        <v>28</v>
      </c>
      <c r="E30" s="211" t="s">
        <v>28</v>
      </c>
      <c r="F30" s="211" t="s">
        <v>28</v>
      </c>
      <c r="G30" s="207"/>
      <c r="H30" s="212"/>
      <c r="I30" s="212"/>
      <c r="J30" s="212"/>
      <c r="K30" s="212"/>
      <c r="L30" s="212"/>
      <c r="M30" s="212"/>
      <c r="N30" s="212"/>
      <c r="O30" s="212"/>
      <c r="P30" s="212"/>
      <c r="AB30" s="189"/>
      <c r="AC30" s="190"/>
    </row>
    <row r="31" spans="1:29"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AB31" s="189"/>
      <c r="AC31" s="190"/>
    </row>
    <row r="32" spans="1:29" ht="18.75" thickBot="1" x14ac:dyDescent="0.3">
      <c r="A32" s="181"/>
      <c r="B32" s="199" t="s">
        <v>342</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65"/>
      <c r="AB32" s="189"/>
      <c r="AC32" s="190"/>
    </row>
    <row r="33" spans="1:29" ht="18" x14ac:dyDescent="0.25">
      <c r="A33" s="181"/>
      <c r="B33" s="154"/>
      <c r="C33" s="154"/>
      <c r="D33" s="218" t="s">
        <v>343</v>
      </c>
      <c r="E33" s="218"/>
      <c r="F33" s="218"/>
      <c r="G33" s="219"/>
      <c r="H33" s="220" t="s">
        <v>298</v>
      </c>
      <c r="I33" s="221"/>
      <c r="J33" s="221"/>
      <c r="K33" s="221"/>
      <c r="L33" s="221"/>
      <c r="M33" s="221"/>
      <c r="N33" s="221"/>
      <c r="O33" s="221"/>
      <c r="P33" s="222"/>
      <c r="Q33" s="223"/>
      <c r="R33" s="224" t="s">
        <v>299</v>
      </c>
      <c r="S33" s="225"/>
      <c r="T33" s="225"/>
      <c r="U33" s="225"/>
      <c r="V33" s="225"/>
      <c r="W33" s="225"/>
      <c r="X33" s="225"/>
      <c r="Y33" s="225"/>
      <c r="Z33" s="225"/>
      <c r="AA33" s="223"/>
      <c r="AB33" s="189"/>
      <c r="AC33" s="190"/>
    </row>
    <row r="34" spans="1:29" x14ac:dyDescent="0.25">
      <c r="A34" s="181"/>
      <c r="B34" s="226" t="s">
        <v>344</v>
      </c>
      <c r="C34" s="226" t="s">
        <v>345</v>
      </c>
      <c r="D34" s="226" t="s">
        <v>346</v>
      </c>
      <c r="E34" s="227" t="s">
        <v>341</v>
      </c>
      <c r="F34" s="227" t="s">
        <v>332</v>
      </c>
      <c r="G34" s="223"/>
      <c r="H34" s="228" t="s">
        <v>300</v>
      </c>
      <c r="I34" s="228"/>
      <c r="J34" s="228"/>
      <c r="K34" s="228" t="s">
        <v>301</v>
      </c>
      <c r="L34" s="228"/>
      <c r="M34" s="228"/>
      <c r="N34" s="228" t="s">
        <v>28</v>
      </c>
      <c r="O34" s="228"/>
      <c r="P34" s="228"/>
      <c r="Q34" s="223"/>
      <c r="R34" s="229" t="s">
        <v>300</v>
      </c>
      <c r="S34" s="229"/>
      <c r="T34" s="229"/>
      <c r="U34" s="229" t="s">
        <v>301</v>
      </c>
      <c r="V34" s="229"/>
      <c r="W34" s="229"/>
      <c r="X34" s="229" t="s">
        <v>28</v>
      </c>
      <c r="Y34" s="229"/>
      <c r="Z34" s="229"/>
      <c r="AA34" s="223"/>
      <c r="AB34" s="189"/>
      <c r="AC34" s="190"/>
    </row>
    <row r="35" spans="1:29" ht="56.25" x14ac:dyDescent="0.25">
      <c r="A35" s="181"/>
      <c r="B35" s="226"/>
      <c r="C35" s="226"/>
      <c r="D35" s="226"/>
      <c r="E35" s="227"/>
      <c r="F35" s="227"/>
      <c r="G35" s="223"/>
      <c r="H35" s="230" t="s">
        <v>346</v>
      </c>
      <c r="I35" s="230" t="s">
        <v>341</v>
      </c>
      <c r="J35" s="230" t="s">
        <v>332</v>
      </c>
      <c r="K35" s="230" t="s">
        <v>346</v>
      </c>
      <c r="L35" s="230" t="s">
        <v>341</v>
      </c>
      <c r="M35" s="230" t="s">
        <v>332</v>
      </c>
      <c r="N35" s="230" t="s">
        <v>28</v>
      </c>
      <c r="O35" s="230" t="s">
        <v>28</v>
      </c>
      <c r="P35" s="230" t="s">
        <v>28</v>
      </c>
      <c r="Q35" s="223"/>
      <c r="R35" s="231" t="s">
        <v>346</v>
      </c>
      <c r="S35" s="231" t="s">
        <v>341</v>
      </c>
      <c r="T35" s="231" t="s">
        <v>332</v>
      </c>
      <c r="U35" s="231" t="s">
        <v>346</v>
      </c>
      <c r="V35" s="231" t="s">
        <v>341</v>
      </c>
      <c r="W35" s="231" t="s">
        <v>332</v>
      </c>
      <c r="X35" s="231" t="s">
        <v>28</v>
      </c>
      <c r="Y35" s="231" t="s">
        <v>28</v>
      </c>
      <c r="Z35" s="231" t="s">
        <v>28</v>
      </c>
      <c r="AA35" s="223"/>
      <c r="AB35" s="189"/>
      <c r="AC35" s="190"/>
    </row>
    <row r="36" spans="1:29" ht="18" x14ac:dyDescent="0.25">
      <c r="A36" s="181"/>
      <c r="B36" s="232" t="s">
        <v>30</v>
      </c>
      <c r="C36" s="232"/>
      <c r="D36" s="233"/>
      <c r="E36" s="233"/>
      <c r="F36" s="233"/>
      <c r="G36" s="223"/>
      <c r="H36" s="233"/>
      <c r="I36" s="233"/>
      <c r="J36" s="233"/>
      <c r="K36" s="233"/>
      <c r="L36" s="233"/>
      <c r="M36" s="233"/>
      <c r="N36" s="233"/>
      <c r="O36" s="233"/>
      <c r="P36" s="233"/>
      <c r="Q36" s="223"/>
      <c r="R36" s="233"/>
      <c r="S36" s="233"/>
      <c r="T36" s="233"/>
      <c r="U36" s="233"/>
      <c r="V36" s="233"/>
      <c r="W36" s="233"/>
      <c r="X36" s="233"/>
      <c r="Y36" s="233"/>
      <c r="Z36" s="233"/>
      <c r="AA36" s="223"/>
      <c r="AB36" s="189"/>
      <c r="AC36" s="190"/>
    </row>
    <row r="37" spans="1:29" ht="15.75" x14ac:dyDescent="0.25">
      <c r="A37" s="181"/>
      <c r="B37" s="234" t="s">
        <v>31</v>
      </c>
      <c r="C37" s="234"/>
      <c r="D37" s="235"/>
      <c r="E37" s="235"/>
      <c r="F37" s="235"/>
      <c r="G37" s="223"/>
      <c r="H37" s="235"/>
      <c r="I37" s="235"/>
      <c r="J37" s="235"/>
      <c r="K37" s="235"/>
      <c r="L37" s="235"/>
      <c r="M37" s="235"/>
      <c r="N37" s="235"/>
      <c r="O37" s="235"/>
      <c r="P37" s="235"/>
      <c r="Q37" s="223"/>
      <c r="R37" s="235"/>
      <c r="S37" s="235"/>
      <c r="T37" s="235"/>
      <c r="U37" s="235"/>
      <c r="V37" s="235"/>
      <c r="W37" s="235"/>
      <c r="X37" s="235"/>
      <c r="Y37" s="235"/>
      <c r="Z37" s="235"/>
      <c r="AA37" s="223"/>
      <c r="AB37" s="189"/>
      <c r="AC37" s="190"/>
    </row>
    <row r="38" spans="1:29" x14ac:dyDescent="0.25">
      <c r="A38" s="181"/>
      <c r="B38" s="236" t="s">
        <v>347</v>
      </c>
      <c r="C38" s="236" t="s">
        <v>33</v>
      </c>
      <c r="D38" s="237" t="s">
        <v>28</v>
      </c>
      <c r="E38" s="238" t="s">
        <v>28</v>
      </c>
      <c r="F38" s="238" t="s">
        <v>28</v>
      </c>
      <c r="G38" s="223"/>
      <c r="H38" s="239" t="s">
        <v>28</v>
      </c>
      <c r="I38" s="240" t="s">
        <v>28</v>
      </c>
      <c r="J38" s="240" t="s">
        <v>28</v>
      </c>
      <c r="K38" s="239" t="s">
        <v>28</v>
      </c>
      <c r="L38" s="240" t="s">
        <v>28</v>
      </c>
      <c r="M38" s="240" t="s">
        <v>28</v>
      </c>
      <c r="N38" s="239" t="s">
        <v>28</v>
      </c>
      <c r="O38" s="240" t="s">
        <v>28</v>
      </c>
      <c r="P38" s="240" t="s">
        <v>28</v>
      </c>
      <c r="Q38" s="223"/>
      <c r="R38" s="239" t="s">
        <v>28</v>
      </c>
      <c r="S38" s="240" t="s">
        <v>28</v>
      </c>
      <c r="T38" s="240" t="s">
        <v>28</v>
      </c>
      <c r="U38" s="239" t="s">
        <v>28</v>
      </c>
      <c r="V38" s="240" t="s">
        <v>28</v>
      </c>
      <c r="W38" s="240" t="s">
        <v>28</v>
      </c>
      <c r="X38" s="239" t="s">
        <v>28</v>
      </c>
      <c r="Y38" s="240" t="s">
        <v>28</v>
      </c>
      <c r="Z38" s="240" t="s">
        <v>28</v>
      </c>
      <c r="AA38" s="223"/>
      <c r="AB38" s="189"/>
      <c r="AC38" s="190"/>
    </row>
    <row r="39" spans="1:29" x14ac:dyDescent="0.25">
      <c r="A39" s="181"/>
      <c r="B39" s="236" t="s">
        <v>348</v>
      </c>
      <c r="C39" s="236" t="s">
        <v>41</v>
      </c>
      <c r="D39" s="237" t="s">
        <v>28</v>
      </c>
      <c r="E39" s="238" t="s">
        <v>28</v>
      </c>
      <c r="F39" s="238" t="s">
        <v>28</v>
      </c>
      <c r="G39" s="223"/>
      <c r="H39" s="239" t="s">
        <v>28</v>
      </c>
      <c r="I39" s="240" t="s">
        <v>28</v>
      </c>
      <c r="J39" s="240" t="s">
        <v>28</v>
      </c>
      <c r="K39" s="239" t="s">
        <v>28</v>
      </c>
      <c r="L39" s="240" t="s">
        <v>28</v>
      </c>
      <c r="M39" s="240" t="s">
        <v>28</v>
      </c>
      <c r="N39" s="239" t="s">
        <v>28</v>
      </c>
      <c r="O39" s="240" t="s">
        <v>28</v>
      </c>
      <c r="P39" s="240" t="s">
        <v>28</v>
      </c>
      <c r="Q39" s="223"/>
      <c r="R39" s="239" t="s">
        <v>28</v>
      </c>
      <c r="S39" s="240" t="s">
        <v>28</v>
      </c>
      <c r="T39" s="240" t="s">
        <v>28</v>
      </c>
      <c r="U39" s="239" t="s">
        <v>28</v>
      </c>
      <c r="V39" s="240" t="s">
        <v>28</v>
      </c>
      <c r="W39" s="240" t="s">
        <v>28</v>
      </c>
      <c r="X39" s="239" t="s">
        <v>28</v>
      </c>
      <c r="Y39" s="240" t="s">
        <v>28</v>
      </c>
      <c r="Z39" s="240" t="s">
        <v>28</v>
      </c>
      <c r="AA39" s="223"/>
      <c r="AB39" s="189"/>
      <c r="AC39" s="190"/>
    </row>
    <row r="40" spans="1:29" x14ac:dyDescent="0.25">
      <c r="A40" s="181"/>
      <c r="B40" s="236" t="s">
        <v>349</v>
      </c>
      <c r="C40" s="236" t="s">
        <v>47</v>
      </c>
      <c r="D40" s="237" t="s">
        <v>28</v>
      </c>
      <c r="E40" s="238" t="s">
        <v>28</v>
      </c>
      <c r="F40" s="238" t="s">
        <v>28</v>
      </c>
      <c r="G40" s="223"/>
      <c r="H40" s="239" t="s">
        <v>28</v>
      </c>
      <c r="I40" s="240" t="s">
        <v>28</v>
      </c>
      <c r="J40" s="240" t="s">
        <v>28</v>
      </c>
      <c r="K40" s="239" t="s">
        <v>28</v>
      </c>
      <c r="L40" s="240" t="s">
        <v>28</v>
      </c>
      <c r="M40" s="240" t="s">
        <v>28</v>
      </c>
      <c r="N40" s="239" t="s">
        <v>28</v>
      </c>
      <c r="O40" s="240" t="s">
        <v>28</v>
      </c>
      <c r="P40" s="240" t="s">
        <v>28</v>
      </c>
      <c r="Q40" s="223"/>
      <c r="R40" s="239" t="s">
        <v>28</v>
      </c>
      <c r="S40" s="240" t="s">
        <v>28</v>
      </c>
      <c r="T40" s="240" t="s">
        <v>28</v>
      </c>
      <c r="U40" s="239" t="s">
        <v>28</v>
      </c>
      <c r="V40" s="240" t="s">
        <v>28</v>
      </c>
      <c r="W40" s="240" t="s">
        <v>28</v>
      </c>
      <c r="X40" s="239" t="s">
        <v>28</v>
      </c>
      <c r="Y40" s="240" t="s">
        <v>28</v>
      </c>
      <c r="Z40" s="240" t="s">
        <v>28</v>
      </c>
      <c r="AA40" s="223"/>
      <c r="AB40" s="189"/>
      <c r="AC40" s="190"/>
    </row>
    <row r="41" spans="1:29" ht="15.75" x14ac:dyDescent="0.25">
      <c r="A41" s="181"/>
      <c r="B41" s="234" t="s">
        <v>350</v>
      </c>
      <c r="C41" s="234"/>
      <c r="D41" s="235"/>
      <c r="E41" s="235"/>
      <c r="F41" s="235"/>
      <c r="G41" s="223"/>
      <c r="H41" s="235"/>
      <c r="I41" s="235"/>
      <c r="J41" s="235"/>
      <c r="K41" s="235"/>
      <c r="L41" s="235"/>
      <c r="M41" s="235"/>
      <c r="N41" s="235"/>
      <c r="O41" s="235"/>
      <c r="P41" s="235"/>
      <c r="Q41" s="223"/>
      <c r="R41" s="235"/>
      <c r="S41" s="235"/>
      <c r="T41" s="235"/>
      <c r="U41" s="235"/>
      <c r="V41" s="235"/>
      <c r="W41" s="235"/>
      <c r="X41" s="235"/>
      <c r="Y41" s="235"/>
      <c r="Z41" s="235"/>
      <c r="AA41" s="223"/>
      <c r="AB41" s="189"/>
      <c r="AC41" s="190"/>
    </row>
    <row r="42" spans="1:29" ht="30" x14ac:dyDescent="0.25">
      <c r="A42" s="181"/>
      <c r="B42" s="236" t="s">
        <v>351</v>
      </c>
      <c r="C42" s="236" t="s">
        <v>55</v>
      </c>
      <c r="D42" s="237" t="s">
        <v>369</v>
      </c>
      <c r="E42" s="238" t="s">
        <v>306</v>
      </c>
      <c r="F42" s="238" t="s">
        <v>368</v>
      </c>
      <c r="G42" s="223"/>
      <c r="H42" s="239" t="s">
        <v>28</v>
      </c>
      <c r="I42" s="240" t="s">
        <v>28</v>
      </c>
      <c r="J42" s="240" t="s">
        <v>28</v>
      </c>
      <c r="K42" s="239" t="s">
        <v>369</v>
      </c>
      <c r="L42" s="240" t="s">
        <v>306</v>
      </c>
      <c r="M42" s="240" t="s">
        <v>368</v>
      </c>
      <c r="N42" s="239" t="s">
        <v>28</v>
      </c>
      <c r="O42" s="240" t="s">
        <v>28</v>
      </c>
      <c r="P42" s="240" t="s">
        <v>28</v>
      </c>
      <c r="Q42" s="223"/>
      <c r="R42" s="239" t="s">
        <v>28</v>
      </c>
      <c r="S42" s="240" t="s">
        <v>28</v>
      </c>
      <c r="T42" s="240" t="s">
        <v>28</v>
      </c>
      <c r="U42" s="239" t="s">
        <v>28</v>
      </c>
      <c r="V42" s="240" t="s">
        <v>28</v>
      </c>
      <c r="W42" s="240" t="s">
        <v>28</v>
      </c>
      <c r="X42" s="239" t="s">
        <v>28</v>
      </c>
      <c r="Y42" s="240" t="s">
        <v>28</v>
      </c>
      <c r="Z42" s="240" t="s">
        <v>28</v>
      </c>
      <c r="AA42" s="223"/>
      <c r="AB42" s="189"/>
      <c r="AC42" s="190"/>
    </row>
    <row r="43" spans="1:29" ht="25.5" x14ac:dyDescent="0.25">
      <c r="A43" s="181"/>
      <c r="B43" s="236" t="s">
        <v>352</v>
      </c>
      <c r="C43" s="236" t="s">
        <v>55</v>
      </c>
      <c r="D43" s="237" t="s">
        <v>28</v>
      </c>
      <c r="E43" s="238"/>
      <c r="F43" s="238"/>
      <c r="G43" s="223"/>
      <c r="H43" s="239"/>
      <c r="I43" s="240"/>
      <c r="J43" s="240"/>
      <c r="K43" s="239"/>
      <c r="L43" s="240"/>
      <c r="M43" s="240"/>
      <c r="N43" s="239"/>
      <c r="O43" s="240"/>
      <c r="P43" s="240"/>
      <c r="Q43" s="223"/>
      <c r="R43" s="239"/>
      <c r="S43" s="240"/>
      <c r="T43" s="240"/>
      <c r="U43" s="239"/>
      <c r="V43" s="240"/>
      <c r="W43" s="240"/>
      <c r="X43" s="239"/>
      <c r="Y43" s="240"/>
      <c r="Z43" s="240"/>
      <c r="AA43" s="223"/>
      <c r="AB43" s="189"/>
      <c r="AC43" s="190"/>
    </row>
    <row r="44" spans="1:29" x14ac:dyDescent="0.25">
      <c r="A44" s="181"/>
      <c r="B44" s="236" t="s">
        <v>353</v>
      </c>
      <c r="C44" s="236" t="s">
        <v>201</v>
      </c>
      <c r="D44" s="237" t="s">
        <v>28</v>
      </c>
      <c r="E44" s="238" t="s">
        <v>28</v>
      </c>
      <c r="F44" s="238" t="s">
        <v>28</v>
      </c>
      <c r="G44" s="223"/>
      <c r="H44" s="239" t="s">
        <v>28</v>
      </c>
      <c r="I44" s="240" t="s">
        <v>28</v>
      </c>
      <c r="J44" s="240" t="s">
        <v>28</v>
      </c>
      <c r="K44" s="239" t="s">
        <v>28</v>
      </c>
      <c r="L44" s="240" t="s">
        <v>28</v>
      </c>
      <c r="M44" s="240" t="s">
        <v>28</v>
      </c>
      <c r="N44" s="239" t="s">
        <v>28</v>
      </c>
      <c r="O44" s="240" t="s">
        <v>28</v>
      </c>
      <c r="P44" s="240" t="s">
        <v>28</v>
      </c>
      <c r="Q44" s="223"/>
      <c r="R44" s="239" t="s">
        <v>28</v>
      </c>
      <c r="S44" s="240" t="s">
        <v>28</v>
      </c>
      <c r="T44" s="240" t="s">
        <v>28</v>
      </c>
      <c r="U44" s="239" t="s">
        <v>28</v>
      </c>
      <c r="V44" s="240" t="s">
        <v>28</v>
      </c>
      <c r="W44" s="240" t="s">
        <v>28</v>
      </c>
      <c r="X44" s="239" t="s">
        <v>28</v>
      </c>
      <c r="Y44" s="240" t="s">
        <v>28</v>
      </c>
      <c r="Z44" s="240" t="s">
        <v>28</v>
      </c>
      <c r="AA44" s="223"/>
      <c r="AB44" s="189"/>
      <c r="AC44" s="190"/>
    </row>
    <row r="45" spans="1:29" ht="25.5" x14ac:dyDescent="0.25">
      <c r="A45" s="181"/>
      <c r="B45" s="236" t="s">
        <v>354</v>
      </c>
      <c r="C45" s="236" t="s">
        <v>196</v>
      </c>
      <c r="D45" s="237" t="s">
        <v>28</v>
      </c>
      <c r="E45" s="238" t="s">
        <v>28</v>
      </c>
      <c r="F45" s="238" t="s">
        <v>28</v>
      </c>
      <c r="G45" s="223"/>
      <c r="H45" s="239" t="s">
        <v>28</v>
      </c>
      <c r="I45" s="240" t="s">
        <v>28</v>
      </c>
      <c r="J45" s="240" t="s">
        <v>28</v>
      </c>
      <c r="K45" s="239" t="s">
        <v>28</v>
      </c>
      <c r="L45" s="240" t="s">
        <v>28</v>
      </c>
      <c r="M45" s="240" t="s">
        <v>28</v>
      </c>
      <c r="N45" s="239" t="s">
        <v>28</v>
      </c>
      <c r="O45" s="240" t="s">
        <v>28</v>
      </c>
      <c r="P45" s="240" t="s">
        <v>28</v>
      </c>
      <c r="Q45" s="223"/>
      <c r="R45" s="239" t="s">
        <v>28</v>
      </c>
      <c r="S45" s="240" t="s">
        <v>28</v>
      </c>
      <c r="T45" s="240" t="s">
        <v>28</v>
      </c>
      <c r="U45" s="239" t="s">
        <v>28</v>
      </c>
      <c r="V45" s="240" t="s">
        <v>28</v>
      </c>
      <c r="W45" s="240" t="s">
        <v>28</v>
      </c>
      <c r="X45" s="239" t="s">
        <v>28</v>
      </c>
      <c r="Y45" s="240" t="s">
        <v>28</v>
      </c>
      <c r="Z45" s="240" t="s">
        <v>28</v>
      </c>
      <c r="AA45" s="223"/>
      <c r="AB45" s="189"/>
      <c r="AC45" s="190"/>
    </row>
    <row r="46" spans="1:29" ht="25.5" x14ac:dyDescent="0.25">
      <c r="A46" s="181"/>
      <c r="B46" s="236" t="s">
        <v>355</v>
      </c>
      <c r="C46" s="236" t="s">
        <v>203</v>
      </c>
      <c r="D46" s="237" t="s">
        <v>28</v>
      </c>
      <c r="E46" s="238" t="s">
        <v>28</v>
      </c>
      <c r="F46" s="238" t="s">
        <v>28</v>
      </c>
      <c r="G46" s="223"/>
      <c r="H46" s="239" t="s">
        <v>28</v>
      </c>
      <c r="I46" s="240" t="s">
        <v>28</v>
      </c>
      <c r="J46" s="240" t="s">
        <v>28</v>
      </c>
      <c r="K46" s="239" t="s">
        <v>28</v>
      </c>
      <c r="L46" s="240" t="s">
        <v>28</v>
      </c>
      <c r="M46" s="240" t="s">
        <v>28</v>
      </c>
      <c r="N46" s="239" t="s">
        <v>28</v>
      </c>
      <c r="O46" s="240" t="s">
        <v>28</v>
      </c>
      <c r="P46" s="240" t="s">
        <v>28</v>
      </c>
      <c r="Q46" s="223"/>
      <c r="R46" s="239" t="s">
        <v>28</v>
      </c>
      <c r="S46" s="240" t="s">
        <v>28</v>
      </c>
      <c r="T46" s="240" t="s">
        <v>28</v>
      </c>
      <c r="U46" s="239" t="s">
        <v>28</v>
      </c>
      <c r="V46" s="240" t="s">
        <v>28</v>
      </c>
      <c r="W46" s="240" t="s">
        <v>28</v>
      </c>
      <c r="X46" s="239" t="s">
        <v>28</v>
      </c>
      <c r="Y46" s="240" t="s">
        <v>28</v>
      </c>
      <c r="Z46" s="240" t="s">
        <v>28</v>
      </c>
      <c r="AA46" s="223"/>
      <c r="AB46" s="189"/>
      <c r="AC46" s="190"/>
    </row>
    <row r="47" spans="1:29" ht="25.5" x14ac:dyDescent="0.25">
      <c r="A47" s="181"/>
      <c r="B47" s="236" t="s">
        <v>356</v>
      </c>
      <c r="C47" s="236" t="s">
        <v>205</v>
      </c>
      <c r="D47" s="237" t="s">
        <v>28</v>
      </c>
      <c r="E47" s="238" t="s">
        <v>28</v>
      </c>
      <c r="F47" s="238" t="s">
        <v>28</v>
      </c>
      <c r="G47" s="223"/>
      <c r="H47" s="239" t="s">
        <v>28</v>
      </c>
      <c r="I47" s="240" t="s">
        <v>28</v>
      </c>
      <c r="J47" s="240" t="s">
        <v>28</v>
      </c>
      <c r="K47" s="239" t="s">
        <v>28</v>
      </c>
      <c r="L47" s="240" t="s">
        <v>28</v>
      </c>
      <c r="M47" s="240" t="s">
        <v>28</v>
      </c>
      <c r="N47" s="239" t="s">
        <v>28</v>
      </c>
      <c r="O47" s="240" t="s">
        <v>28</v>
      </c>
      <c r="P47" s="240" t="s">
        <v>28</v>
      </c>
      <c r="Q47" s="223"/>
      <c r="R47" s="239" t="s">
        <v>28</v>
      </c>
      <c r="S47" s="240" t="s">
        <v>28</v>
      </c>
      <c r="T47" s="240" t="s">
        <v>28</v>
      </c>
      <c r="U47" s="239" t="s">
        <v>28</v>
      </c>
      <c r="V47" s="240" t="s">
        <v>28</v>
      </c>
      <c r="W47" s="240" t="s">
        <v>28</v>
      </c>
      <c r="X47" s="239" t="s">
        <v>28</v>
      </c>
      <c r="Y47" s="240" t="s">
        <v>28</v>
      </c>
      <c r="Z47" s="240" t="s">
        <v>28</v>
      </c>
      <c r="AA47" s="223"/>
      <c r="AB47" s="189"/>
      <c r="AC47" s="190"/>
    </row>
    <row r="48" spans="1:29" ht="15.75" x14ac:dyDescent="0.25">
      <c r="A48" s="181"/>
      <c r="B48" s="234" t="s">
        <v>357</v>
      </c>
      <c r="C48" s="234"/>
      <c r="D48" s="235"/>
      <c r="E48" s="235"/>
      <c r="F48" s="235"/>
      <c r="G48" s="223"/>
      <c r="H48" s="235"/>
      <c r="I48" s="235"/>
      <c r="J48" s="235"/>
      <c r="K48" s="235"/>
      <c r="L48" s="235"/>
      <c r="M48" s="235"/>
      <c r="N48" s="235"/>
      <c r="O48" s="235"/>
      <c r="P48" s="235"/>
      <c r="Q48" s="223"/>
      <c r="R48" s="235"/>
      <c r="S48" s="235"/>
      <c r="T48" s="235"/>
      <c r="U48" s="235"/>
      <c r="V48" s="235"/>
      <c r="W48" s="235"/>
      <c r="X48" s="235"/>
      <c r="Y48" s="235"/>
      <c r="Z48" s="235"/>
      <c r="AA48" s="223"/>
      <c r="AB48" s="189"/>
      <c r="AC48" s="190"/>
    </row>
    <row r="49" spans="1:29" ht="30" x14ac:dyDescent="0.25">
      <c r="A49" s="181"/>
      <c r="B49" s="236" t="s">
        <v>358</v>
      </c>
      <c r="C49" s="236" t="s">
        <v>208</v>
      </c>
      <c r="D49" s="237" t="s">
        <v>310</v>
      </c>
      <c r="E49" s="238" t="s">
        <v>306</v>
      </c>
      <c r="F49" s="238" t="s">
        <v>370</v>
      </c>
      <c r="G49" s="223"/>
      <c r="H49" s="239" t="s">
        <v>310</v>
      </c>
      <c r="I49" s="240" t="s">
        <v>306</v>
      </c>
      <c r="J49" s="240" t="s">
        <v>307</v>
      </c>
      <c r="K49" s="239" t="s">
        <v>28</v>
      </c>
      <c r="L49" s="240" t="s">
        <v>28</v>
      </c>
      <c r="M49" s="240" t="s">
        <v>28</v>
      </c>
      <c r="N49" s="239" t="s">
        <v>28</v>
      </c>
      <c r="O49" s="240" t="s">
        <v>28</v>
      </c>
      <c r="P49" s="240" t="s">
        <v>28</v>
      </c>
      <c r="Q49" s="223"/>
      <c r="R49" s="239" t="s">
        <v>28</v>
      </c>
      <c r="S49" s="240" t="s">
        <v>28</v>
      </c>
      <c r="T49" s="240" t="s">
        <v>28</v>
      </c>
      <c r="U49" s="239" t="s">
        <v>28</v>
      </c>
      <c r="V49" s="240" t="s">
        <v>28</v>
      </c>
      <c r="W49" s="240" t="s">
        <v>28</v>
      </c>
      <c r="X49" s="239" t="s">
        <v>28</v>
      </c>
      <c r="Y49" s="240" t="s">
        <v>28</v>
      </c>
      <c r="Z49" s="240" t="s">
        <v>28</v>
      </c>
      <c r="AA49" s="223"/>
      <c r="AB49" s="189"/>
      <c r="AC49" s="190"/>
    </row>
    <row r="50" spans="1:29" ht="25.5" x14ac:dyDescent="0.25">
      <c r="A50" s="181"/>
      <c r="B50" s="236" t="s">
        <v>359</v>
      </c>
      <c r="C50" s="236" t="s">
        <v>292</v>
      </c>
      <c r="D50" s="237" t="s">
        <v>28</v>
      </c>
      <c r="E50" s="238" t="s">
        <v>28</v>
      </c>
      <c r="F50" s="238" t="s">
        <v>28</v>
      </c>
      <c r="G50" s="223"/>
      <c r="H50" s="239" t="s">
        <v>28</v>
      </c>
      <c r="I50" s="240" t="s">
        <v>28</v>
      </c>
      <c r="J50" s="240" t="s">
        <v>28</v>
      </c>
      <c r="K50" s="239" t="s">
        <v>28</v>
      </c>
      <c r="L50" s="240" t="s">
        <v>28</v>
      </c>
      <c r="M50" s="240" t="s">
        <v>28</v>
      </c>
      <c r="N50" s="239" t="s">
        <v>28</v>
      </c>
      <c r="O50" s="240" t="s">
        <v>28</v>
      </c>
      <c r="P50" s="240" t="s">
        <v>28</v>
      </c>
      <c r="Q50" s="223"/>
      <c r="R50" s="239" t="s">
        <v>28</v>
      </c>
      <c r="S50" s="240" t="s">
        <v>28</v>
      </c>
      <c r="T50" s="240" t="s">
        <v>28</v>
      </c>
      <c r="U50" s="239" t="s">
        <v>28</v>
      </c>
      <c r="V50" s="240" t="s">
        <v>28</v>
      </c>
      <c r="W50" s="240" t="s">
        <v>28</v>
      </c>
      <c r="X50" s="239" t="s">
        <v>28</v>
      </c>
      <c r="Y50" s="240" t="s">
        <v>28</v>
      </c>
      <c r="Z50" s="240" t="s">
        <v>28</v>
      </c>
      <c r="AA50" s="223"/>
      <c r="AB50" s="189"/>
      <c r="AC50" s="190"/>
    </row>
    <row r="51" spans="1:29" x14ac:dyDescent="0.25">
      <c r="A51" s="181"/>
      <c r="B51" s="236" t="s">
        <v>360</v>
      </c>
      <c r="C51" s="236" t="s">
        <v>295</v>
      </c>
      <c r="D51" s="237" t="s">
        <v>28</v>
      </c>
      <c r="E51" s="238" t="s">
        <v>28</v>
      </c>
      <c r="F51" s="238" t="s">
        <v>28</v>
      </c>
      <c r="G51" s="223"/>
      <c r="H51" s="239" t="s">
        <v>28</v>
      </c>
      <c r="I51" s="240" t="s">
        <v>28</v>
      </c>
      <c r="J51" s="240" t="s">
        <v>28</v>
      </c>
      <c r="K51" s="239" t="s">
        <v>28</v>
      </c>
      <c r="L51" s="240" t="s">
        <v>28</v>
      </c>
      <c r="M51" s="240" t="s">
        <v>28</v>
      </c>
      <c r="N51" s="239" t="s">
        <v>28</v>
      </c>
      <c r="O51" s="240" t="s">
        <v>28</v>
      </c>
      <c r="P51" s="240" t="s">
        <v>28</v>
      </c>
      <c r="Q51" s="223"/>
      <c r="R51" s="239" t="s">
        <v>28</v>
      </c>
      <c r="S51" s="240" t="s">
        <v>28</v>
      </c>
      <c r="T51" s="240" t="s">
        <v>28</v>
      </c>
      <c r="U51" s="239" t="s">
        <v>28</v>
      </c>
      <c r="V51" s="240" t="s">
        <v>28</v>
      </c>
      <c r="W51" s="240" t="s">
        <v>28</v>
      </c>
      <c r="X51" s="239" t="s">
        <v>28</v>
      </c>
      <c r="Y51" s="240" t="s">
        <v>28</v>
      </c>
      <c r="Z51" s="240" t="s">
        <v>28</v>
      </c>
      <c r="AA51" s="223"/>
      <c r="AB51" s="189"/>
      <c r="AC51" s="190"/>
    </row>
    <row r="52" spans="1:29" x14ac:dyDescent="0.25">
      <c r="A52" s="145"/>
      <c r="AB52" s="150"/>
    </row>
    <row r="53" spans="1:29" x14ac:dyDescent="0.25">
      <c r="A53" s="145"/>
      <c r="AB53" s="150"/>
    </row>
    <row r="54" spans="1:29" ht="18" x14ac:dyDescent="0.25">
      <c r="A54" s="145"/>
      <c r="B54" s="152" t="s">
        <v>361</v>
      </c>
      <c r="C54" s="152"/>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50"/>
    </row>
    <row r="55" spans="1:29" ht="15" customHeight="1" x14ac:dyDescent="0.25">
      <c r="A55" s="145"/>
      <c r="B55" s="242" t="s">
        <v>362</v>
      </c>
      <c r="C55" s="166" t="s">
        <v>363</v>
      </c>
      <c r="D55" s="166"/>
      <c r="E55" s="166"/>
      <c r="F55" s="166"/>
      <c r="G55" s="166"/>
      <c r="H55" s="166"/>
      <c r="I55" s="166"/>
      <c r="J55" s="166"/>
      <c r="K55" s="166"/>
      <c r="L55" s="166"/>
      <c r="M55" s="166"/>
      <c r="N55" s="166"/>
      <c r="O55" s="166"/>
      <c r="P55" s="166"/>
      <c r="Q55" s="167"/>
      <c r="R55" s="167"/>
      <c r="S55" s="167"/>
      <c r="T55" s="167"/>
      <c r="U55" s="167"/>
      <c r="V55" s="167"/>
      <c r="W55" s="167"/>
      <c r="X55" s="167"/>
      <c r="Y55" s="167"/>
      <c r="Z55" s="167"/>
      <c r="AA55" s="167"/>
      <c r="AB55" s="150"/>
    </row>
    <row r="56" spans="1:29" x14ac:dyDescent="0.25">
      <c r="A56" s="243"/>
      <c r="B56" s="244"/>
      <c r="C56" s="244"/>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6"/>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190" priority="114" stopIfTrue="1">
      <formula>WpAreaB_exist=FALSE</formula>
    </cfRule>
  </conditionalFormatting>
  <conditionalFormatting sqref="G27:P27 AA33:AA51 C28:F35">
    <cfRule type="expression" dxfId="189" priority="111" stopIfTrue="1">
      <formula>AND(WpAreaB_exist=FALSE,WpAreaC_exist=FALSE,WpAreaA_Sub2_exist=FALSE,WpAreaA_Sub3_exist=FALSE)=TRUE</formula>
    </cfRule>
  </conditionalFormatting>
  <conditionalFormatting sqref="D20 E42:F47">
    <cfRule type="expression" dxfId="188" priority="110" stopIfTrue="1">
      <formula>ISNUMBER(FIND("0%",LEFT(D20,2)))</formula>
    </cfRule>
  </conditionalFormatting>
  <conditionalFormatting sqref="D20">
    <cfRule type="expression" dxfId="187" priority="108" stopIfTrue="1">
      <formula>D20=""</formula>
    </cfRule>
    <cfRule type="expression" dxfId="186" priority="109" stopIfTrue="1">
      <formula>ISNUMBER(FIND("100%",LEFT(D20,4)))</formula>
    </cfRule>
  </conditionalFormatting>
  <conditionalFormatting sqref="F20">
    <cfRule type="expression" dxfId="185" priority="103" stopIfTrue="1">
      <formula>ISNUMBER(FIND("0%",LEFT(F20,2)))</formula>
    </cfRule>
  </conditionalFormatting>
  <conditionalFormatting sqref="F20 E42:F47">
    <cfRule type="expression" dxfId="184" priority="102" stopIfTrue="1">
      <formula>ISNUMBER(FIND("100%",LEFT(E20,4)))</formula>
    </cfRule>
  </conditionalFormatting>
  <conditionalFormatting sqref="E20">
    <cfRule type="expression" dxfId="183" priority="106" stopIfTrue="1">
      <formula>ISNUMBER(FIND("0%",LEFT(E20,2)))</formula>
    </cfRule>
  </conditionalFormatting>
  <conditionalFormatting sqref="E20">
    <cfRule type="expression" dxfId="182" priority="105" stopIfTrue="1">
      <formula>ISNUMBER(FIND("100%",LEFT(E20,4)))</formula>
    </cfRule>
  </conditionalFormatting>
  <conditionalFormatting sqref="E20:F20 E44:F47 D44:D51 H42:P51 R42:Z51 D42:F43 D25:F30">
    <cfRule type="expression" dxfId="181" priority="107">
      <formula>TRUE</formula>
    </cfRule>
  </conditionalFormatting>
  <conditionalFormatting sqref="E20 H42:P47 R42:Z47 D42:D47">
    <cfRule type="expression" dxfId="180" priority="104" stopIfTrue="1">
      <formula>D20=""</formula>
    </cfRule>
  </conditionalFormatting>
  <conditionalFormatting sqref="F20">
    <cfRule type="expression" dxfId="179" priority="101" stopIfTrue="1">
      <formula>F20=""</formula>
    </cfRule>
  </conditionalFormatting>
  <conditionalFormatting sqref="E26:F26">
    <cfRule type="expression" dxfId="178" priority="99" stopIfTrue="1">
      <formula>E26=""</formula>
    </cfRule>
  </conditionalFormatting>
  <conditionalFormatting sqref="D26">
    <cfRule type="expression" dxfId="177" priority="98" stopIfTrue="1">
      <formula>ISNUMBER(FIND("0%",LEFT(D26,2)))</formula>
    </cfRule>
  </conditionalFormatting>
  <conditionalFormatting sqref="D26">
    <cfRule type="expression" dxfId="176" priority="96" stopIfTrue="1">
      <formula>D26=""</formula>
    </cfRule>
    <cfRule type="expression" dxfId="175" priority="97" stopIfTrue="1">
      <formula>ISNUMBER(FIND("100%",LEFT(D26,4)))</formula>
    </cfRule>
  </conditionalFormatting>
  <conditionalFormatting sqref="E28">
    <cfRule type="expression" dxfId="174" priority="83" stopIfTrue="1">
      <formula>ISNUMBER(FIND("0%",LEFT(E28,2)))</formula>
    </cfRule>
  </conditionalFormatting>
  <conditionalFormatting sqref="E28">
    <cfRule type="expression" dxfId="173" priority="81" stopIfTrue="1">
      <formula>E28=""</formula>
    </cfRule>
    <cfRule type="expression" dxfId="172" priority="82" stopIfTrue="1">
      <formula>ISNUMBER(FIND("100%",LEFT(E28,4)))</formula>
    </cfRule>
  </conditionalFormatting>
  <conditionalFormatting sqref="F25">
    <cfRule type="expression" dxfId="171" priority="89" stopIfTrue="1">
      <formula>ISNUMBER(FIND("0%",LEFT(F25,2)))</formula>
    </cfRule>
  </conditionalFormatting>
  <conditionalFormatting sqref="F25">
    <cfRule type="expression" dxfId="170" priority="88" stopIfTrue="1">
      <formula>ISNUMBER(FIND("100%",LEFT(F25,4)))</formula>
    </cfRule>
  </conditionalFormatting>
  <conditionalFormatting sqref="D25">
    <cfRule type="expression" dxfId="169" priority="95" stopIfTrue="1">
      <formula>ISNUMBER(FIND("0%",LEFT(D25,2)))</formula>
    </cfRule>
  </conditionalFormatting>
  <conditionalFormatting sqref="D25">
    <cfRule type="expression" dxfId="168" priority="93" stopIfTrue="1">
      <formula>D25=""</formula>
    </cfRule>
    <cfRule type="expression" dxfId="167" priority="94" stopIfTrue="1">
      <formula>ISNUMBER(FIND("100%",LEFT(D25,4)))</formula>
    </cfRule>
  </conditionalFormatting>
  <conditionalFormatting sqref="E25">
    <cfRule type="expression" dxfId="166" priority="92" stopIfTrue="1">
      <formula>ISNUMBER(FIND("0%",LEFT(E25,2)))</formula>
    </cfRule>
  </conditionalFormatting>
  <conditionalFormatting sqref="E25">
    <cfRule type="expression" dxfId="165" priority="91" stopIfTrue="1">
      <formula>ISNUMBER(FIND("100%",LEFT(E25,4)))</formula>
    </cfRule>
  </conditionalFormatting>
  <conditionalFormatting sqref="D28">
    <cfRule type="expression" dxfId="164" priority="86" stopIfTrue="1">
      <formula>ISNUMBER(FIND("0%",LEFT(D28,2)))</formula>
    </cfRule>
  </conditionalFormatting>
  <conditionalFormatting sqref="D28">
    <cfRule type="expression" dxfId="163" priority="84" stopIfTrue="1">
      <formula>D28=""</formula>
    </cfRule>
    <cfRule type="expression" dxfId="162" priority="85" stopIfTrue="1">
      <formula>ISNUMBER(FIND("100%",LEFT(D28,4)))</formula>
    </cfRule>
  </conditionalFormatting>
  <conditionalFormatting sqref="F28">
    <cfRule type="expression" dxfId="161" priority="80" stopIfTrue="1">
      <formula>ISNUMBER(FIND("0%",LEFT(F28,2)))</formula>
    </cfRule>
  </conditionalFormatting>
  <conditionalFormatting sqref="F28">
    <cfRule type="expression" dxfId="160" priority="78" stopIfTrue="1">
      <formula>F28=""</formula>
    </cfRule>
    <cfRule type="expression" dxfId="159" priority="79" stopIfTrue="1">
      <formula>ISNUMBER(FIND("100%",LEFT(F28,4)))</formula>
    </cfRule>
  </conditionalFormatting>
  <conditionalFormatting sqref="D28:F30">
    <cfRule type="expression" dxfId="158" priority="53" stopIfTrue="1">
      <formula>WpAreaB_exist=FALSE</formula>
    </cfRule>
  </conditionalFormatting>
  <conditionalFormatting sqref="E27:F27 E42:F47">
    <cfRule type="expression" dxfId="157" priority="67" stopIfTrue="1">
      <formula>E27=""</formula>
    </cfRule>
  </conditionalFormatting>
  <conditionalFormatting sqref="D27">
    <cfRule type="expression" dxfId="156" priority="66" stopIfTrue="1">
      <formula>ISNUMBER(FIND("0%",LEFT(D27,2)))</formula>
    </cfRule>
  </conditionalFormatting>
  <conditionalFormatting sqref="D27">
    <cfRule type="expression" dxfId="155" priority="64" stopIfTrue="1">
      <formula>D27=""</formula>
    </cfRule>
    <cfRule type="expression" dxfId="154" priority="65" stopIfTrue="1">
      <formula>ISNUMBER(FIND("100%",LEFT(D27,4)))</formula>
    </cfRule>
  </conditionalFormatting>
  <conditionalFormatting sqref="E29:F30">
    <cfRule type="expression" dxfId="153" priority="59" stopIfTrue="1">
      <formula>E29=""</formula>
    </cfRule>
  </conditionalFormatting>
  <conditionalFormatting sqref="D29:D30">
    <cfRule type="expression" dxfId="152" priority="58" stopIfTrue="1">
      <formula>ISNUMBER(FIND("0%",LEFT(D29,2)))</formula>
    </cfRule>
  </conditionalFormatting>
  <conditionalFormatting sqref="D29:D30">
    <cfRule type="expression" dxfId="151" priority="56" stopIfTrue="1">
      <formula>D29=""</formula>
    </cfRule>
    <cfRule type="expression" dxfId="150" priority="57" stopIfTrue="1">
      <formula>ISNUMBER(FIND("100%",LEFT(D29,4)))</formula>
    </cfRule>
  </conditionalFormatting>
  <conditionalFormatting sqref="E25">
    <cfRule type="expression" dxfId="149" priority="90" stopIfTrue="1">
      <formula>E25=""</formula>
    </cfRule>
  </conditionalFormatting>
  <conditionalFormatting sqref="F25">
    <cfRule type="expression" dxfId="148" priority="87" stopIfTrue="1">
      <formula>F25=""</formula>
    </cfRule>
  </conditionalFormatting>
  <conditionalFormatting sqref="D27:F27">
    <cfRule type="expression" dxfId="147" priority="50" stopIfTrue="1">
      <formula>AND(WpAreaB_exist=FALSE,WpAreaC_exist=FALSE,WpAreaA_Sub2_exist=FALSE,WpAreaA_Sub3_exist=FALSE)=TRUE</formula>
    </cfRule>
  </conditionalFormatting>
  <conditionalFormatting sqref="D38:D40 D49:D51 R49:Z51 R38:Z40 H49:P51 H38:P40">
    <cfRule type="expression" dxfId="146" priority="46" stopIfTrue="1">
      <formula>D38=""</formula>
    </cfRule>
  </conditionalFormatting>
  <conditionalFormatting sqref="D38:D40 D49:D51 K38:K40 N38:N40 R38:R40 U38:U40 X38:X40 X49:X51 U49:U51 R49:R51 N49:N51 K49:K51 H49:H51 H38:H40 N42:N47 R42:R47 U42:U47 X42:X47 H42:H47 K42:K47 D42:D47">
    <cfRule type="expression" dxfId="145"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44" priority="48" stopIfTrue="1">
      <formula>ISNUMBER(FIND("0%",LEFT(D38,2)))</formula>
    </cfRule>
  </conditionalFormatting>
  <conditionalFormatting sqref="R37:Z41 D37:D41 H37:P41">
    <cfRule type="expression" dxfId="143" priority="49">
      <formula>TRUE</formula>
    </cfRule>
  </conditionalFormatting>
  <conditionalFormatting sqref="R37:Z41">
    <cfRule type="expression" dxfId="142" priority="45" stopIfTrue="1">
      <formula>WpAreaB_exist=FALSE</formula>
    </cfRule>
  </conditionalFormatting>
  <conditionalFormatting sqref="R36:Z36 D36 H36:P36">
    <cfRule type="expression" dxfId="141" priority="43">
      <formula>TRUE</formula>
    </cfRule>
  </conditionalFormatting>
  <conditionalFormatting sqref="R36:Z36">
    <cfRule type="expression" dxfId="140" priority="42" stopIfTrue="1">
      <formula>WpAreaB_exist=FALSE</formula>
    </cfRule>
  </conditionalFormatting>
  <conditionalFormatting sqref="H36:J51">
    <cfRule type="expression" dxfId="139" priority="40" stopIfTrue="1">
      <formula>WpAreaA_Sub1_exist=FALSE</formula>
    </cfRule>
  </conditionalFormatting>
  <conditionalFormatting sqref="K36:M51">
    <cfRule type="expression" dxfId="138" priority="39" stopIfTrue="1">
      <formula>WpAreaA_Sub2_exist=FALSE</formula>
    </cfRule>
  </conditionalFormatting>
  <conditionalFormatting sqref="N36:P51">
    <cfRule type="expression" dxfId="137" priority="38" stopIfTrue="1">
      <formula>WpAreaA_Sub3_exist=FALSE</formula>
    </cfRule>
  </conditionalFormatting>
  <conditionalFormatting sqref="R36:T51">
    <cfRule type="expression" dxfId="136" priority="37" stopIfTrue="1">
      <formula>WpAreaB_Sub1_exist=FALSE</formula>
    </cfRule>
  </conditionalFormatting>
  <conditionalFormatting sqref="U36:W51">
    <cfRule type="expression" dxfId="135" priority="36">
      <formula>WpAreaB_Sub2_exist=FALSE</formula>
    </cfRule>
  </conditionalFormatting>
  <conditionalFormatting sqref="X36:Z51">
    <cfRule type="expression" dxfId="134" priority="35" stopIfTrue="1">
      <formula>WpAreaB_Sub3_exist=FALSE</formula>
    </cfRule>
  </conditionalFormatting>
  <conditionalFormatting sqref="E37:F37">
    <cfRule type="expression" dxfId="133" priority="31">
      <formula>TRUE</formula>
    </cfRule>
  </conditionalFormatting>
  <conditionalFormatting sqref="E36:F36">
    <cfRule type="expression" dxfId="132" priority="30">
      <formula>TRUE</formula>
    </cfRule>
  </conditionalFormatting>
  <conditionalFormatting sqref="E41:F41">
    <cfRule type="expression" dxfId="131" priority="29">
      <formula>TRUE</formula>
    </cfRule>
  </conditionalFormatting>
  <conditionalFormatting sqref="E48:F48">
    <cfRule type="expression" dxfId="130" priority="28">
      <formula>TRUE</formula>
    </cfRule>
  </conditionalFormatting>
  <conditionalFormatting sqref="F38:F40">
    <cfRule type="expression" dxfId="129" priority="23" stopIfTrue="1">
      <formula>ISNUMBER(FIND("0%",LEFT(F38,2)))</formula>
    </cfRule>
  </conditionalFormatting>
  <conditionalFormatting sqref="F38:F40">
    <cfRule type="expression" dxfId="128" priority="22" stopIfTrue="1">
      <formula>ISNUMBER(FIND("100%",LEFT(F38,4)))</formula>
    </cfRule>
  </conditionalFormatting>
  <conditionalFormatting sqref="E38:E40">
    <cfRule type="expression" dxfId="127" priority="26" stopIfTrue="1">
      <formula>ISNUMBER(FIND("0%",LEFT(E38,2)))</formula>
    </cfRule>
  </conditionalFormatting>
  <conditionalFormatting sqref="E38:E40">
    <cfRule type="expression" dxfId="126" priority="25" stopIfTrue="1">
      <formula>ISNUMBER(FIND("100%",LEFT(E38,4)))</formula>
    </cfRule>
  </conditionalFormatting>
  <conditionalFormatting sqref="E38:F40">
    <cfRule type="expression" dxfId="125" priority="27">
      <formula>TRUE</formula>
    </cfRule>
  </conditionalFormatting>
  <conditionalFormatting sqref="E38:E40">
    <cfRule type="expression" dxfId="124" priority="24" stopIfTrue="1">
      <formula>E38=""</formula>
    </cfRule>
  </conditionalFormatting>
  <conditionalFormatting sqref="F38:F40">
    <cfRule type="expression" dxfId="123" priority="21" stopIfTrue="1">
      <formula>F38=""</formula>
    </cfRule>
  </conditionalFormatting>
  <conditionalFormatting sqref="F49:F51">
    <cfRule type="expression" dxfId="122" priority="16" stopIfTrue="1">
      <formula>ISNUMBER(FIND("0%",LEFT(F49,2)))</formula>
    </cfRule>
  </conditionalFormatting>
  <conditionalFormatting sqref="F49:F51">
    <cfRule type="expression" dxfId="121" priority="15" stopIfTrue="1">
      <formula>ISNUMBER(FIND("100%",LEFT(F49,4)))</formula>
    </cfRule>
  </conditionalFormatting>
  <conditionalFormatting sqref="E49:E51">
    <cfRule type="expression" dxfId="120" priority="19" stopIfTrue="1">
      <formula>ISNUMBER(FIND("0%",LEFT(E49,2)))</formula>
    </cfRule>
  </conditionalFormatting>
  <conditionalFormatting sqref="E49:E51">
    <cfRule type="expression" dxfId="119" priority="18" stopIfTrue="1">
      <formula>ISNUMBER(FIND("100%",LEFT(E49,4)))</formula>
    </cfRule>
  </conditionalFormatting>
  <conditionalFormatting sqref="E49:F51">
    <cfRule type="expression" dxfId="118" priority="20">
      <formula>TRUE</formula>
    </cfRule>
  </conditionalFormatting>
  <conditionalFormatting sqref="E49:E51">
    <cfRule type="expression" dxfId="117" priority="17" stopIfTrue="1">
      <formula>E49=""</formula>
    </cfRule>
  </conditionalFormatting>
  <conditionalFormatting sqref="F49:F51">
    <cfRule type="expression" dxfId="116" priority="14" stopIfTrue="1">
      <formula>F49=""</formula>
    </cfRule>
  </conditionalFormatting>
  <conditionalFormatting sqref="R33:Z35 H33:P35">
    <cfRule type="expression" dxfId="115" priority="13">
      <formula>TRUE</formula>
    </cfRule>
  </conditionalFormatting>
  <conditionalFormatting sqref="R33:Z35">
    <cfRule type="expression" dxfId="114" priority="12" stopIfTrue="1">
      <formula>WpAreaB_exist=FALSE</formula>
    </cfRule>
  </conditionalFormatting>
  <conditionalFormatting sqref="H34:J35">
    <cfRule type="expression" dxfId="113" priority="10" stopIfTrue="1">
      <formula>WpAreaA_Sub1_exist=FALSE</formula>
    </cfRule>
  </conditionalFormatting>
  <conditionalFormatting sqref="K34:M35">
    <cfRule type="expression" dxfId="112" priority="9" stopIfTrue="1">
      <formula>WpAreaA_Sub2_exist=FALSE</formula>
    </cfRule>
  </conditionalFormatting>
  <conditionalFormatting sqref="N34:P35">
    <cfRule type="expression" dxfId="111" priority="8" stopIfTrue="1">
      <formula>WpAreaA_Sub3_exist=FALSE</formula>
    </cfRule>
  </conditionalFormatting>
  <conditionalFormatting sqref="R34:T35">
    <cfRule type="expression" dxfId="110" priority="7" stopIfTrue="1">
      <formula>WpAreaB_Sub1_exist=FALSE</formula>
    </cfRule>
  </conditionalFormatting>
  <conditionalFormatting sqref="U34:W35">
    <cfRule type="expression" dxfId="109" priority="6">
      <formula>WpAreaB_Sub2_exist=FALSE</formula>
    </cfRule>
  </conditionalFormatting>
  <conditionalFormatting sqref="X34:Z35">
    <cfRule type="expression" dxfId="108" priority="5" stopIfTrue="1">
      <formula>WpAreaB_Sub3_exist=FALSE</formula>
    </cfRule>
  </conditionalFormatting>
  <conditionalFormatting sqref="N34:P35">
    <cfRule type="expression" dxfId="10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A64A7-6F5D-4DBD-BC9E-65A7DB575D4B}">
  <dimension ref="A1:AU196"/>
  <sheetViews>
    <sheetView workbookViewId="0">
      <selection sqref="A1:B1"/>
    </sheetView>
  </sheetViews>
  <sheetFormatPr defaultColWidth="9.140625" defaultRowHeight="15" outlineLevelRow="2" x14ac:dyDescent="0.25"/>
  <cols>
    <col min="1" max="2" width="10" style="74" customWidth="1"/>
    <col min="3" max="3" width="16.42578125" style="74" customWidth="1"/>
    <col min="4" max="4" width="11.85546875" style="74" customWidth="1"/>
    <col min="5" max="5" width="31.140625" style="74" customWidth="1"/>
    <col min="6" max="6" width="36.28515625" style="74" customWidth="1"/>
    <col min="7" max="7" width="13" style="74" customWidth="1"/>
    <col min="8" max="8" width="22" style="110" customWidth="1"/>
    <col min="9" max="9" width="13" style="74" customWidth="1"/>
    <col min="10" max="10" width="50.140625" style="74" customWidth="1"/>
    <col min="11" max="11" width="5.140625" style="110" customWidth="1"/>
    <col min="12" max="14" width="10" style="132" customWidth="1"/>
    <col min="15" max="15" width="2.5703125" style="56" customWidth="1"/>
    <col min="16" max="16" width="9" style="74" customWidth="1"/>
    <col min="17" max="19" width="8.28515625" style="74" customWidth="1"/>
    <col min="20" max="20" width="2.28515625" style="138" customWidth="1"/>
    <col min="21" max="16384" width="9.140625" style="11"/>
  </cols>
  <sheetData>
    <row r="1" spans="1:20" ht="21" collapsed="1" x14ac:dyDescent="0.25">
      <c r="A1" s="1" t="s">
        <v>0</v>
      </c>
      <c r="B1" s="1"/>
      <c r="C1" s="2" t="s">
        <v>1</v>
      </c>
      <c r="D1" s="3"/>
      <c r="E1" s="3"/>
      <c r="F1" s="3"/>
      <c r="G1" s="3"/>
      <c r="H1" s="3"/>
      <c r="I1" s="3"/>
      <c r="J1" s="4"/>
      <c r="K1" s="5"/>
      <c r="L1" s="6"/>
      <c r="M1" s="6"/>
      <c r="N1" s="6"/>
      <c r="O1" s="7" t="s">
        <v>2</v>
      </c>
      <c r="P1" s="8" t="s">
        <v>3</v>
      </c>
      <c r="Q1" s="9"/>
      <c r="R1" s="9"/>
      <c r="S1" s="9"/>
      <c r="T1" s="10" t="s">
        <v>4</v>
      </c>
    </row>
    <row r="2" spans="1:20" ht="18.75" outlineLevel="1" x14ac:dyDescent="0.25">
      <c r="A2" s="12" t="s">
        <v>5</v>
      </c>
      <c r="B2" s="13"/>
      <c r="C2" s="14" t="s">
        <v>297</v>
      </c>
      <c r="D2" s="15"/>
      <c r="E2" s="15"/>
      <c r="F2" s="15"/>
      <c r="G2" s="15"/>
      <c r="H2" s="15"/>
      <c r="I2" s="15"/>
      <c r="J2" s="16"/>
      <c r="K2" s="5"/>
      <c r="L2" s="6"/>
      <c r="M2" s="6"/>
      <c r="N2" s="6"/>
      <c r="O2" s="17"/>
      <c r="P2" s="8"/>
      <c r="Q2" s="9"/>
      <c r="R2" s="9"/>
      <c r="S2" s="9"/>
      <c r="T2" s="18"/>
    </row>
    <row r="3" spans="1:20" ht="16.5"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5">
      <c r="A4" s="26" t="s">
        <v>9</v>
      </c>
      <c r="B4" s="26"/>
      <c r="C4" s="27" t="s">
        <v>10</v>
      </c>
      <c r="D4" s="28"/>
      <c r="E4" s="29"/>
      <c r="F4" s="30" t="s">
        <v>11</v>
      </c>
      <c r="G4" s="31"/>
      <c r="H4" s="31"/>
      <c r="I4" s="32"/>
      <c r="J4" s="32"/>
      <c r="K4" s="5"/>
      <c r="L4" s="33" t="s">
        <v>12</v>
      </c>
      <c r="M4" s="33"/>
      <c r="N4" s="33"/>
      <c r="O4" s="17"/>
      <c r="P4" s="34" t="s">
        <v>298</v>
      </c>
      <c r="Q4" s="35"/>
      <c r="R4" s="36" t="s">
        <v>299</v>
      </c>
      <c r="S4" s="37"/>
      <c r="T4" s="18"/>
    </row>
    <row r="5" spans="1:20" ht="15.75" outlineLevel="1" x14ac:dyDescent="0.25">
      <c r="A5" s="26" t="s">
        <v>13</v>
      </c>
      <c r="B5" s="26"/>
      <c r="C5" s="21" t="s">
        <v>14</v>
      </c>
      <c r="D5" s="22"/>
      <c r="E5" s="23"/>
      <c r="F5" s="38" t="s">
        <v>15</v>
      </c>
      <c r="G5" s="39"/>
      <c r="H5" s="40"/>
      <c r="I5" s="38"/>
      <c r="J5" s="39"/>
      <c r="K5" s="5"/>
      <c r="L5" s="33"/>
      <c r="M5" s="33"/>
      <c r="N5" s="33"/>
      <c r="O5" s="17"/>
      <c r="P5" s="41"/>
      <c r="Q5" s="42"/>
      <c r="R5" s="43"/>
      <c r="S5" s="44"/>
      <c r="T5" s="18"/>
    </row>
    <row r="6" spans="1:20" ht="45" x14ac:dyDescent="0.25">
      <c r="A6" s="45" t="s">
        <v>16</v>
      </c>
      <c r="B6" s="45" t="s">
        <v>17</v>
      </c>
      <c r="C6" s="46" t="s">
        <v>18</v>
      </c>
      <c r="D6" s="46" t="s">
        <v>19</v>
      </c>
      <c r="E6" s="46" t="s">
        <v>20</v>
      </c>
      <c r="F6" s="46" t="s">
        <v>21</v>
      </c>
      <c r="G6" s="46" t="s">
        <v>22</v>
      </c>
      <c r="H6" s="47" t="s">
        <v>23</v>
      </c>
      <c r="I6" s="47" t="s">
        <v>24</v>
      </c>
      <c r="J6" s="47" t="s">
        <v>25</v>
      </c>
      <c r="K6" s="48" t="s">
        <v>26</v>
      </c>
      <c r="L6" s="49" t="s">
        <v>27</v>
      </c>
      <c r="M6" s="50" t="s">
        <v>298</v>
      </c>
      <c r="N6" s="51" t="s">
        <v>299</v>
      </c>
      <c r="O6" s="17"/>
      <c r="P6" s="52" t="s">
        <v>300</v>
      </c>
      <c r="Q6" s="53" t="s">
        <v>301</v>
      </c>
      <c r="R6" s="54" t="s">
        <v>300</v>
      </c>
      <c r="S6" s="55" t="s">
        <v>301</v>
      </c>
      <c r="T6" s="18"/>
    </row>
    <row r="7" spans="1:20" collapsed="1" x14ac:dyDescent="0.25">
      <c r="A7" s="56"/>
      <c r="B7" s="57"/>
      <c r="C7" s="57"/>
      <c r="D7" s="57"/>
      <c r="E7" s="57"/>
      <c r="F7" s="57"/>
      <c r="G7" s="57"/>
      <c r="H7" s="58"/>
      <c r="I7" s="57"/>
      <c r="J7" s="57"/>
      <c r="K7" s="59"/>
      <c r="L7" s="60"/>
      <c r="M7" s="60"/>
      <c r="N7" s="60"/>
      <c r="O7" s="61"/>
      <c r="P7" s="62"/>
      <c r="Q7" s="63"/>
      <c r="R7" s="62"/>
      <c r="S7" s="63"/>
      <c r="T7" s="64"/>
    </row>
    <row r="8" spans="1:20" ht="26.25" outlineLevel="1" x14ac:dyDescent="0.25">
      <c r="A8" s="65"/>
      <c r="B8" s="65"/>
      <c r="C8" s="65"/>
      <c r="D8" s="65"/>
      <c r="E8" s="65"/>
      <c r="F8" s="65"/>
      <c r="G8" s="65"/>
      <c r="H8" s="66"/>
      <c r="I8" s="67"/>
      <c r="J8" s="68"/>
      <c r="K8" s="69"/>
      <c r="L8" s="70"/>
      <c r="M8" s="70"/>
      <c r="N8" s="70"/>
      <c r="O8" s="71"/>
      <c r="P8" s="72" t="s">
        <v>302</v>
      </c>
      <c r="Q8" s="72" t="s">
        <v>303</v>
      </c>
      <c r="R8" s="72" t="s">
        <v>28</v>
      </c>
      <c r="S8" s="72" t="s">
        <v>28</v>
      </c>
      <c r="T8" s="73"/>
    </row>
    <row r="9" spans="1:20" ht="26.25" outlineLevel="1" x14ac:dyDescent="0.25">
      <c r="A9" s="65"/>
      <c r="B9" s="65"/>
      <c r="C9" s="65"/>
      <c r="D9" s="65"/>
      <c r="E9" s="65"/>
      <c r="F9" s="65"/>
      <c r="G9" s="65"/>
      <c r="H9" s="66"/>
      <c r="I9" s="67"/>
      <c r="J9" s="68"/>
      <c r="K9" s="69"/>
      <c r="L9" s="75"/>
      <c r="M9" s="75"/>
      <c r="N9" s="75"/>
      <c r="O9" s="76"/>
      <c r="P9" s="77" t="s">
        <v>304</v>
      </c>
      <c r="Q9" s="77" t="s">
        <v>305</v>
      </c>
      <c r="R9" s="78" t="s">
        <v>306</v>
      </c>
      <c r="S9" s="78" t="s">
        <v>306</v>
      </c>
      <c r="T9" s="79"/>
    </row>
    <row r="10" spans="1:20" ht="27" outlineLevel="1" thickBot="1" x14ac:dyDescent="0.3">
      <c r="A10" s="65"/>
      <c r="B10" s="65"/>
      <c r="C10" s="65"/>
      <c r="D10" s="65"/>
      <c r="E10" s="65"/>
      <c r="F10" s="65"/>
      <c r="G10" s="65"/>
      <c r="H10" s="66"/>
      <c r="I10" s="67"/>
      <c r="J10" s="68"/>
      <c r="K10" s="69"/>
      <c r="L10" s="75"/>
      <c r="M10" s="75"/>
      <c r="N10" s="75"/>
      <c r="O10" s="76"/>
      <c r="P10" s="80" t="s">
        <v>307</v>
      </c>
      <c r="Q10" s="80" t="s">
        <v>308</v>
      </c>
      <c r="R10" s="81" t="s">
        <v>306</v>
      </c>
      <c r="S10" s="81" t="s">
        <v>306</v>
      </c>
      <c r="T10" s="79"/>
    </row>
    <row r="11" spans="1:20" ht="26.25" outlineLevel="1" x14ac:dyDescent="0.25">
      <c r="A11" s="65"/>
      <c r="B11" s="65"/>
      <c r="C11" s="65"/>
      <c r="D11" s="65"/>
      <c r="E11" s="65"/>
      <c r="F11" s="65"/>
      <c r="G11" s="65"/>
      <c r="H11" s="66"/>
      <c r="I11" s="67"/>
      <c r="J11" s="68"/>
      <c r="K11" s="69"/>
      <c r="L11" s="70"/>
      <c r="M11" s="70"/>
      <c r="N11" s="70"/>
      <c r="O11" s="82"/>
      <c r="P11" s="83">
        <v>0.05</v>
      </c>
      <c r="Q11" s="84"/>
      <c r="R11" s="84"/>
      <c r="S11" s="84"/>
      <c r="T11" s="85"/>
    </row>
    <row r="12" spans="1:20" x14ac:dyDescent="0.25">
      <c r="A12" s="86" t="s">
        <v>29</v>
      </c>
      <c r="B12" s="87"/>
      <c r="C12" s="88"/>
      <c r="D12" s="88"/>
      <c r="E12" s="88"/>
      <c r="F12" s="88"/>
      <c r="G12" s="88"/>
      <c r="H12" s="88"/>
      <c r="I12" s="88"/>
      <c r="J12" s="88"/>
      <c r="K12" s="89"/>
      <c r="L12" s="90"/>
      <c r="M12" s="90"/>
      <c r="N12" s="90"/>
      <c r="O12" s="82"/>
      <c r="P12" s="91"/>
      <c r="Q12" s="92"/>
      <c r="R12" s="91"/>
      <c r="S12" s="92"/>
      <c r="T12" s="79"/>
    </row>
    <row r="13" spans="1:20" ht="18.75" x14ac:dyDescent="0.25">
      <c r="A13" s="94" t="s">
        <v>30</v>
      </c>
      <c r="B13" s="95"/>
      <c r="C13" s="95"/>
      <c r="D13" s="95"/>
      <c r="E13" s="95"/>
      <c r="F13" s="95"/>
      <c r="G13" s="95"/>
      <c r="H13" s="95"/>
      <c r="I13" s="95"/>
      <c r="J13" s="95"/>
      <c r="K13" s="96"/>
      <c r="L13" s="96"/>
      <c r="M13" s="96"/>
      <c r="N13" s="96"/>
      <c r="O13" s="82"/>
      <c r="P13" s="97"/>
      <c r="Q13" s="98"/>
      <c r="R13" s="97"/>
      <c r="S13" s="98"/>
      <c r="T13" s="93"/>
    </row>
    <row r="14" spans="1:20" ht="18.75" x14ac:dyDescent="0.25">
      <c r="A14" s="99" t="s">
        <v>31</v>
      </c>
      <c r="B14" s="100"/>
      <c r="C14" s="100"/>
      <c r="D14" s="100"/>
      <c r="E14" s="100"/>
      <c r="F14" s="100"/>
      <c r="G14" s="100"/>
      <c r="H14" s="100"/>
      <c r="I14" s="100"/>
      <c r="J14" s="100"/>
      <c r="K14" s="101"/>
      <c r="L14" s="101"/>
      <c r="M14" s="101"/>
      <c r="N14" s="101"/>
      <c r="O14" s="82"/>
      <c r="P14" s="102"/>
      <c r="Q14" s="103"/>
      <c r="R14" s="102"/>
      <c r="S14" s="103"/>
      <c r="T14" s="93"/>
    </row>
    <row r="15" spans="1:20" ht="18.75" outlineLevel="1" x14ac:dyDescent="0.25">
      <c r="A15" s="104" t="s">
        <v>32</v>
      </c>
      <c r="B15" s="105"/>
      <c r="C15" s="105"/>
      <c r="D15" s="106"/>
      <c r="E15" s="106"/>
      <c r="F15" s="106"/>
      <c r="G15" s="106"/>
      <c r="H15" s="106"/>
      <c r="I15" s="106"/>
      <c r="J15" s="106"/>
      <c r="K15" s="107"/>
      <c r="L15" s="107"/>
      <c r="M15" s="107"/>
      <c r="N15" s="107"/>
      <c r="O15" s="82"/>
      <c r="P15" s="108"/>
      <c r="Q15" s="109"/>
      <c r="R15" s="108"/>
      <c r="S15" s="109"/>
      <c r="T15" s="93"/>
    </row>
    <row r="16" spans="1:20" ht="54" outlineLevel="2" x14ac:dyDescent="0.25">
      <c r="A16" s="110"/>
      <c r="B16" s="110"/>
      <c r="C16" s="111" t="s">
        <v>33</v>
      </c>
      <c r="D16" s="111"/>
      <c r="E16" s="111" t="s">
        <v>34</v>
      </c>
      <c r="F16" s="111"/>
      <c r="G16" s="111"/>
      <c r="H16" s="112"/>
      <c r="I16" s="111"/>
      <c r="J16" s="111"/>
      <c r="K16" s="113" t="s">
        <v>35</v>
      </c>
      <c r="L16" s="114" t="s">
        <v>28</v>
      </c>
      <c r="M16" s="114" t="s">
        <v>28</v>
      </c>
      <c r="N16" s="114" t="s">
        <v>28</v>
      </c>
      <c r="O16" s="82"/>
      <c r="P16" s="115"/>
      <c r="Q16" s="115"/>
      <c r="R16" s="115"/>
      <c r="S16" s="115"/>
      <c r="T16" s="116"/>
    </row>
    <row r="17" spans="1:20" ht="27" outlineLevel="2" x14ac:dyDescent="0.25">
      <c r="A17" s="110">
        <v>2</v>
      </c>
      <c r="B17" s="110"/>
      <c r="C17" s="111" t="s">
        <v>33</v>
      </c>
      <c r="D17" s="117">
        <v>4</v>
      </c>
      <c r="E17" s="117" t="s">
        <v>36</v>
      </c>
      <c r="F17" s="118" t="s">
        <v>37</v>
      </c>
      <c r="G17" s="117" t="s">
        <v>38</v>
      </c>
      <c r="H17" s="112" t="s">
        <v>35</v>
      </c>
      <c r="I17" s="117" t="s">
        <v>39</v>
      </c>
      <c r="J17" s="111"/>
      <c r="K17" s="113" t="s">
        <v>35</v>
      </c>
      <c r="L17" s="114" t="s">
        <v>28</v>
      </c>
      <c r="M17" s="114" t="s">
        <v>28</v>
      </c>
      <c r="N17" s="114" t="s">
        <v>28</v>
      </c>
      <c r="O17" s="82"/>
      <c r="P17" s="115"/>
      <c r="Q17" s="115"/>
      <c r="R17" s="115"/>
      <c r="S17" s="115"/>
      <c r="T17" s="116"/>
    </row>
    <row r="18" spans="1:20" ht="18.75" outlineLevel="1" x14ac:dyDescent="0.25">
      <c r="A18" s="104" t="s">
        <v>40</v>
      </c>
      <c r="B18" s="105"/>
      <c r="C18" s="105"/>
      <c r="D18" s="106"/>
      <c r="E18" s="106"/>
      <c r="F18" s="106"/>
      <c r="G18" s="106"/>
      <c r="H18" s="106"/>
      <c r="I18" s="106"/>
      <c r="J18" s="106"/>
      <c r="K18" s="119" t="s">
        <v>28</v>
      </c>
      <c r="L18" s="107"/>
      <c r="M18" s="107"/>
      <c r="N18" s="107"/>
      <c r="O18" s="82"/>
      <c r="P18" s="108"/>
      <c r="Q18" s="109"/>
      <c r="R18" s="108"/>
      <c r="S18" s="109"/>
      <c r="T18" s="93"/>
    </row>
    <row r="19" spans="1:20" ht="54" outlineLevel="2" x14ac:dyDescent="0.25">
      <c r="A19" s="110">
        <v>7</v>
      </c>
      <c r="B19" s="110"/>
      <c r="C19" s="111" t="s">
        <v>41</v>
      </c>
      <c r="D19" s="111"/>
      <c r="E19" s="111" t="s">
        <v>34</v>
      </c>
      <c r="F19" s="111"/>
      <c r="G19" s="111"/>
      <c r="H19" s="112"/>
      <c r="I19" s="111"/>
      <c r="J19" s="111"/>
      <c r="K19" s="113" t="s">
        <v>35</v>
      </c>
      <c r="L19" s="114" t="s">
        <v>28</v>
      </c>
      <c r="M19" s="114" t="s">
        <v>28</v>
      </c>
      <c r="N19" s="114" t="s">
        <v>28</v>
      </c>
      <c r="O19" s="82"/>
      <c r="P19" s="115"/>
      <c r="Q19" s="115"/>
      <c r="R19" s="115"/>
      <c r="S19" s="115"/>
      <c r="T19" s="116"/>
    </row>
    <row r="20" spans="1:20" ht="54" outlineLevel="2" x14ac:dyDescent="0.25">
      <c r="A20" s="110">
        <v>5</v>
      </c>
      <c r="B20" s="110"/>
      <c r="C20" s="111" t="s">
        <v>41</v>
      </c>
      <c r="D20" s="117" t="s">
        <v>42</v>
      </c>
      <c r="E20" s="117" t="s">
        <v>43</v>
      </c>
      <c r="F20" s="117" t="s">
        <v>44</v>
      </c>
      <c r="G20" s="117" t="s">
        <v>38</v>
      </c>
      <c r="H20" s="112" t="s">
        <v>35</v>
      </c>
      <c r="I20" s="117" t="s">
        <v>45</v>
      </c>
      <c r="J20" s="111"/>
      <c r="K20" s="113" t="s">
        <v>35</v>
      </c>
      <c r="L20" s="114" t="s">
        <v>28</v>
      </c>
      <c r="M20" s="114" t="s">
        <v>28</v>
      </c>
      <c r="N20" s="114" t="s">
        <v>28</v>
      </c>
      <c r="O20" s="82"/>
      <c r="P20" s="115"/>
      <c r="Q20" s="115"/>
      <c r="R20" s="115"/>
      <c r="S20" s="115"/>
      <c r="T20" s="116"/>
    </row>
    <row r="21" spans="1:20" ht="18.75" outlineLevel="1" x14ac:dyDescent="0.25">
      <c r="A21" s="104" t="s">
        <v>46</v>
      </c>
      <c r="B21" s="105"/>
      <c r="C21" s="105"/>
      <c r="D21" s="106"/>
      <c r="E21" s="106"/>
      <c r="F21" s="106"/>
      <c r="G21" s="106"/>
      <c r="H21" s="106"/>
      <c r="I21" s="106"/>
      <c r="J21" s="106"/>
      <c r="K21" s="107"/>
      <c r="L21" s="107"/>
      <c r="M21" s="107"/>
      <c r="N21" s="107"/>
      <c r="O21" s="82"/>
      <c r="P21" s="108"/>
      <c r="Q21" s="109"/>
      <c r="R21" s="108"/>
      <c r="S21" s="109"/>
      <c r="T21" s="93"/>
    </row>
    <row r="22" spans="1:20" ht="54" outlineLevel="2" x14ac:dyDescent="0.25">
      <c r="A22" s="110">
        <v>8</v>
      </c>
      <c r="B22" s="110"/>
      <c r="C22" s="120" t="s">
        <v>47</v>
      </c>
      <c r="D22" s="111"/>
      <c r="E22" s="111" t="s">
        <v>34</v>
      </c>
      <c r="F22" s="111"/>
      <c r="G22" s="111"/>
      <c r="H22" s="112"/>
      <c r="I22" s="111"/>
      <c r="J22" s="111"/>
      <c r="K22" s="113" t="s">
        <v>35</v>
      </c>
      <c r="L22" s="114" t="s">
        <v>28</v>
      </c>
      <c r="M22" s="114" t="s">
        <v>28</v>
      </c>
      <c r="N22" s="114" t="s">
        <v>28</v>
      </c>
      <c r="O22" s="82"/>
      <c r="P22" s="115"/>
      <c r="Q22" s="115"/>
      <c r="R22" s="115"/>
      <c r="S22" s="115"/>
      <c r="T22" s="116"/>
    </row>
    <row r="23" spans="1:20" outlineLevel="2" x14ac:dyDescent="0.25">
      <c r="A23" s="110">
        <v>9</v>
      </c>
      <c r="B23" s="110"/>
      <c r="C23" s="120" t="s">
        <v>47</v>
      </c>
      <c r="D23" s="111" t="s">
        <v>48</v>
      </c>
      <c r="E23" s="111" t="s">
        <v>49</v>
      </c>
      <c r="F23" s="120" t="s">
        <v>50</v>
      </c>
      <c r="G23" s="111"/>
      <c r="H23" s="112" t="s">
        <v>35</v>
      </c>
      <c r="I23" s="111"/>
      <c r="J23" s="111"/>
      <c r="K23" s="113">
        <v>0</v>
      </c>
      <c r="L23" s="114" t="s">
        <v>28</v>
      </c>
      <c r="M23" s="114" t="s">
        <v>28</v>
      </c>
      <c r="N23" s="114" t="s">
        <v>28</v>
      </c>
      <c r="O23" s="82"/>
      <c r="P23" s="115"/>
      <c r="Q23" s="115"/>
      <c r="R23" s="115"/>
      <c r="S23" s="115"/>
      <c r="T23" s="116"/>
    </row>
    <row r="24" spans="1:20" outlineLevel="2" x14ac:dyDescent="0.25">
      <c r="A24" s="110">
        <v>10</v>
      </c>
      <c r="B24" s="110"/>
      <c r="C24" s="120" t="s">
        <v>47</v>
      </c>
      <c r="D24" s="111" t="s">
        <v>48</v>
      </c>
      <c r="E24" s="111" t="s">
        <v>51</v>
      </c>
      <c r="F24" s="120" t="s">
        <v>52</v>
      </c>
      <c r="G24" s="111"/>
      <c r="H24" s="112" t="s">
        <v>35</v>
      </c>
      <c r="I24" s="111"/>
      <c r="J24" s="111"/>
      <c r="K24" s="113" t="s">
        <v>35</v>
      </c>
      <c r="L24" s="114" t="s">
        <v>28</v>
      </c>
      <c r="M24" s="114" t="s">
        <v>28</v>
      </c>
      <c r="N24" s="114" t="s">
        <v>28</v>
      </c>
      <c r="O24" s="82"/>
      <c r="P24" s="115"/>
      <c r="Q24" s="115"/>
      <c r="R24" s="115"/>
      <c r="S24" s="115"/>
      <c r="T24" s="116"/>
    </row>
    <row r="25" spans="1:20" ht="18.75" x14ac:dyDescent="0.25">
      <c r="A25" s="99" t="s">
        <v>53</v>
      </c>
      <c r="B25" s="100"/>
      <c r="C25" s="100"/>
      <c r="D25" s="100"/>
      <c r="E25" s="100"/>
      <c r="F25" s="100"/>
      <c r="G25" s="100"/>
      <c r="H25" s="100"/>
      <c r="I25" s="100"/>
      <c r="J25" s="100"/>
      <c r="K25" s="101"/>
      <c r="L25" s="101" t="s">
        <v>28</v>
      </c>
      <c r="M25" s="101" t="s">
        <v>28</v>
      </c>
      <c r="N25" s="101" t="s">
        <v>28</v>
      </c>
      <c r="O25" s="82"/>
      <c r="P25" s="102"/>
      <c r="Q25" s="103"/>
      <c r="R25" s="102"/>
      <c r="S25" s="103"/>
      <c r="T25" s="93"/>
    </row>
    <row r="26" spans="1:20" ht="18.75" outlineLevel="1" x14ac:dyDescent="0.25">
      <c r="A26" s="104" t="s">
        <v>54</v>
      </c>
      <c r="B26" s="105"/>
      <c r="C26" s="105"/>
      <c r="D26" s="106"/>
      <c r="E26" s="106"/>
      <c r="F26" s="121"/>
      <c r="G26" s="106"/>
      <c r="H26" s="106"/>
      <c r="I26" s="106"/>
      <c r="J26" s="106"/>
      <c r="K26" s="107"/>
      <c r="L26" s="107"/>
      <c r="M26" s="107"/>
      <c r="N26" s="107"/>
      <c r="O26" s="82"/>
      <c r="P26" s="108"/>
      <c r="Q26" s="109"/>
      <c r="R26" s="108"/>
      <c r="S26" s="109"/>
      <c r="T26" s="56"/>
    </row>
    <row r="27" spans="1:20" ht="54" outlineLevel="2" x14ac:dyDescent="0.25">
      <c r="A27" s="110">
        <v>11</v>
      </c>
      <c r="B27" s="110"/>
      <c r="C27" s="111" t="s">
        <v>55</v>
      </c>
      <c r="D27" s="111"/>
      <c r="E27" s="111" t="s">
        <v>34</v>
      </c>
      <c r="F27" s="111"/>
      <c r="G27" s="111"/>
      <c r="H27" s="112"/>
      <c r="I27" s="111"/>
      <c r="J27" s="111"/>
      <c r="K27" s="113" t="s">
        <v>35</v>
      </c>
      <c r="L27" s="114" t="s">
        <v>28</v>
      </c>
      <c r="M27" s="114" t="s">
        <v>28</v>
      </c>
      <c r="N27" s="114" t="s">
        <v>28</v>
      </c>
      <c r="O27" s="82"/>
      <c r="P27" s="115"/>
      <c r="Q27" s="115"/>
      <c r="R27" s="115"/>
      <c r="S27" s="115"/>
      <c r="T27" s="116"/>
    </row>
    <row r="28" spans="1:20" ht="28.5" outlineLevel="2" x14ac:dyDescent="0.25">
      <c r="A28" s="110">
        <v>13</v>
      </c>
      <c r="B28" s="110"/>
      <c r="C28" s="111" t="s">
        <v>55</v>
      </c>
      <c r="D28" s="111" t="s">
        <v>56</v>
      </c>
      <c r="E28" s="111" t="s">
        <v>57</v>
      </c>
      <c r="F28" s="111"/>
      <c r="G28" s="111" t="s">
        <v>38</v>
      </c>
      <c r="H28" s="112" t="s">
        <v>58</v>
      </c>
      <c r="I28" s="111" t="s">
        <v>59</v>
      </c>
      <c r="J28" s="111"/>
      <c r="K28" s="113">
        <v>0.5</v>
      </c>
      <c r="L28" s="114" t="s">
        <v>309</v>
      </c>
      <c r="M28" s="114" t="s">
        <v>309</v>
      </c>
      <c r="N28" s="114" t="s">
        <v>28</v>
      </c>
      <c r="O28" s="82"/>
      <c r="P28" s="115"/>
      <c r="Q28" s="115">
        <v>0.75</v>
      </c>
      <c r="R28" s="115"/>
      <c r="S28" s="115"/>
      <c r="T28" s="116"/>
    </row>
    <row r="29" spans="1:20" outlineLevel="2" x14ac:dyDescent="0.25">
      <c r="A29" s="110">
        <v>12</v>
      </c>
      <c r="B29" s="110"/>
      <c r="C29" s="111" t="s">
        <v>55</v>
      </c>
      <c r="D29" s="111">
        <v>9</v>
      </c>
      <c r="E29" s="111" t="s">
        <v>60</v>
      </c>
      <c r="F29" s="120" t="s">
        <v>50</v>
      </c>
      <c r="G29" s="111"/>
      <c r="H29" s="112" t="s">
        <v>58</v>
      </c>
      <c r="I29" s="111"/>
      <c r="J29" s="111"/>
      <c r="K29" s="113">
        <v>0</v>
      </c>
      <c r="L29" s="114" t="s">
        <v>28</v>
      </c>
      <c r="M29" s="114" t="s">
        <v>28</v>
      </c>
      <c r="N29" s="114" t="s">
        <v>28</v>
      </c>
      <c r="O29" s="82"/>
      <c r="P29" s="115"/>
      <c r="Q29" s="115"/>
      <c r="R29" s="115"/>
      <c r="S29" s="115"/>
      <c r="T29" s="116"/>
    </row>
    <row r="30" spans="1:20" ht="27" outlineLevel="2" x14ac:dyDescent="0.25">
      <c r="A30" s="110">
        <v>13</v>
      </c>
      <c r="B30" s="110"/>
      <c r="C30" s="111" t="s">
        <v>55</v>
      </c>
      <c r="D30" s="111">
        <v>9.1</v>
      </c>
      <c r="E30" s="111" t="s">
        <v>61</v>
      </c>
      <c r="F30" s="111" t="s">
        <v>62</v>
      </c>
      <c r="G30" s="111"/>
      <c r="H30" s="112" t="s">
        <v>58</v>
      </c>
      <c r="I30" s="111"/>
      <c r="J30" s="111"/>
      <c r="K30" s="113" t="s">
        <v>35</v>
      </c>
      <c r="L30" s="114" t="s">
        <v>28</v>
      </c>
      <c r="M30" s="114" t="s">
        <v>28</v>
      </c>
      <c r="N30" s="114" t="s">
        <v>28</v>
      </c>
      <c r="O30" s="82"/>
      <c r="P30" s="115"/>
      <c r="Q30" s="115"/>
      <c r="R30" s="115"/>
      <c r="S30" s="115"/>
      <c r="T30" s="116"/>
    </row>
    <row r="31" spans="1:20" ht="27" outlineLevel="2" x14ac:dyDescent="0.25">
      <c r="A31" s="110">
        <v>14</v>
      </c>
      <c r="B31" s="110"/>
      <c r="C31" s="111" t="s">
        <v>55</v>
      </c>
      <c r="D31" s="111">
        <v>9.1999999999999993</v>
      </c>
      <c r="E31" s="111" t="s">
        <v>63</v>
      </c>
      <c r="F31" s="111" t="s">
        <v>62</v>
      </c>
      <c r="G31" s="111"/>
      <c r="H31" s="112" t="s">
        <v>58</v>
      </c>
      <c r="I31" s="111"/>
      <c r="J31" s="111"/>
      <c r="K31" s="113" t="s">
        <v>35</v>
      </c>
      <c r="L31" s="114" t="s">
        <v>28</v>
      </c>
      <c r="M31" s="114" t="s">
        <v>28</v>
      </c>
      <c r="N31" s="114" t="s">
        <v>28</v>
      </c>
      <c r="O31" s="82"/>
      <c r="P31" s="115"/>
      <c r="Q31" s="115"/>
      <c r="R31" s="115"/>
      <c r="S31" s="115"/>
      <c r="T31" s="116"/>
    </row>
    <row r="32" spans="1:20" ht="27" outlineLevel="2" x14ac:dyDescent="0.25">
      <c r="A32" s="110">
        <v>15</v>
      </c>
      <c r="B32" s="110"/>
      <c r="C32" s="111" t="s">
        <v>55</v>
      </c>
      <c r="D32" s="111" t="s">
        <v>64</v>
      </c>
      <c r="E32" s="111" t="s">
        <v>65</v>
      </c>
      <c r="F32" s="111" t="s">
        <v>62</v>
      </c>
      <c r="G32" s="111"/>
      <c r="H32" s="112" t="s">
        <v>58</v>
      </c>
      <c r="I32" s="111"/>
      <c r="J32" s="111"/>
      <c r="K32" s="113" t="s">
        <v>35</v>
      </c>
      <c r="L32" s="114" t="s">
        <v>28</v>
      </c>
      <c r="M32" s="114" t="s">
        <v>28</v>
      </c>
      <c r="N32" s="114" t="s">
        <v>28</v>
      </c>
      <c r="O32" s="82"/>
      <c r="P32" s="115"/>
      <c r="Q32" s="115"/>
      <c r="R32" s="115"/>
      <c r="S32" s="115"/>
      <c r="T32" s="116"/>
    </row>
    <row r="33" spans="1:20" ht="54" outlineLevel="2" x14ac:dyDescent="0.25">
      <c r="A33" s="110">
        <v>16</v>
      </c>
      <c r="B33" s="110" t="s">
        <v>66</v>
      </c>
      <c r="C33" s="111" t="s">
        <v>55</v>
      </c>
      <c r="D33" s="111" t="s">
        <v>67</v>
      </c>
      <c r="E33" s="111" t="s">
        <v>68</v>
      </c>
      <c r="F33" s="111" t="s">
        <v>69</v>
      </c>
      <c r="G33" s="111"/>
      <c r="H33" s="112" t="s">
        <v>58</v>
      </c>
      <c r="I33" s="111"/>
      <c r="J33" s="111"/>
      <c r="K33" s="122">
        <v>1</v>
      </c>
      <c r="L33" s="114" t="s">
        <v>310</v>
      </c>
      <c r="M33" s="114" t="s">
        <v>310</v>
      </c>
      <c r="N33" s="114" t="s">
        <v>28</v>
      </c>
      <c r="O33" s="82"/>
      <c r="P33" s="115"/>
      <c r="Q33" s="115">
        <v>0</v>
      </c>
      <c r="R33" s="115"/>
      <c r="S33" s="115"/>
      <c r="T33" s="116"/>
    </row>
    <row r="34" spans="1:20" ht="54" outlineLevel="2" x14ac:dyDescent="0.25">
      <c r="A34" s="110">
        <v>17</v>
      </c>
      <c r="B34" s="110" t="s">
        <v>66</v>
      </c>
      <c r="C34" s="111" t="s">
        <v>55</v>
      </c>
      <c r="D34" s="111" t="s">
        <v>70</v>
      </c>
      <c r="E34" s="111" t="s">
        <v>71</v>
      </c>
      <c r="F34" s="111" t="s">
        <v>72</v>
      </c>
      <c r="G34" s="111"/>
      <c r="H34" s="112" t="s">
        <v>58</v>
      </c>
      <c r="I34" s="111"/>
      <c r="J34" s="111"/>
      <c r="K34" s="122">
        <v>1</v>
      </c>
      <c r="L34" s="114" t="s">
        <v>310</v>
      </c>
      <c r="M34" s="114" t="s">
        <v>310</v>
      </c>
      <c r="N34" s="114" t="s">
        <v>28</v>
      </c>
      <c r="O34" s="82"/>
      <c r="P34" s="115"/>
      <c r="Q34" s="115">
        <v>0</v>
      </c>
      <c r="R34" s="115"/>
      <c r="S34" s="115"/>
      <c r="T34" s="116"/>
    </row>
    <row r="35" spans="1:20" ht="27" outlineLevel="2" x14ac:dyDescent="0.25">
      <c r="A35" s="110">
        <v>18</v>
      </c>
      <c r="B35" s="110"/>
      <c r="C35" s="111" t="s">
        <v>55</v>
      </c>
      <c r="D35" s="111" t="s">
        <v>73</v>
      </c>
      <c r="E35" s="111" t="s">
        <v>74</v>
      </c>
      <c r="F35" s="111" t="s">
        <v>62</v>
      </c>
      <c r="G35" s="111"/>
      <c r="H35" s="112" t="s">
        <v>58</v>
      </c>
      <c r="I35" s="111"/>
      <c r="J35" s="111"/>
      <c r="K35" s="113" t="s">
        <v>35</v>
      </c>
      <c r="L35" s="114" t="s">
        <v>28</v>
      </c>
      <c r="M35" s="114" t="s">
        <v>28</v>
      </c>
      <c r="N35" s="114" t="s">
        <v>28</v>
      </c>
      <c r="O35" s="82"/>
      <c r="P35" s="115"/>
      <c r="Q35" s="115"/>
      <c r="R35" s="115"/>
      <c r="S35" s="115"/>
      <c r="T35" s="116"/>
    </row>
    <row r="36" spans="1:20" ht="27" outlineLevel="2" x14ac:dyDescent="0.25">
      <c r="A36" s="110">
        <v>19</v>
      </c>
      <c r="B36" s="110" t="s">
        <v>66</v>
      </c>
      <c r="C36" s="111" t="s">
        <v>55</v>
      </c>
      <c r="D36" s="111" t="s">
        <v>75</v>
      </c>
      <c r="E36" s="111" t="s">
        <v>76</v>
      </c>
      <c r="F36" s="111" t="s">
        <v>77</v>
      </c>
      <c r="G36" s="111"/>
      <c r="H36" s="112" t="s">
        <v>58</v>
      </c>
      <c r="I36" s="111"/>
      <c r="J36" s="111"/>
      <c r="K36" s="122">
        <v>1</v>
      </c>
      <c r="L36" s="114" t="s">
        <v>310</v>
      </c>
      <c r="M36" s="114" t="s">
        <v>310</v>
      </c>
      <c r="N36" s="114" t="s">
        <v>28</v>
      </c>
      <c r="O36" s="82"/>
      <c r="P36" s="115"/>
      <c r="Q36" s="115">
        <v>0</v>
      </c>
      <c r="R36" s="115"/>
      <c r="S36" s="115"/>
      <c r="T36" s="116"/>
    </row>
    <row r="37" spans="1:20" ht="40.5" outlineLevel="2" x14ac:dyDescent="0.25">
      <c r="A37" s="110">
        <v>20</v>
      </c>
      <c r="B37" s="110" t="s">
        <v>66</v>
      </c>
      <c r="C37" s="111" t="s">
        <v>55</v>
      </c>
      <c r="D37" s="111" t="s">
        <v>78</v>
      </c>
      <c r="E37" s="111" t="s">
        <v>79</v>
      </c>
      <c r="F37" s="111" t="s">
        <v>80</v>
      </c>
      <c r="G37" s="111"/>
      <c r="H37" s="112" t="s">
        <v>58</v>
      </c>
      <c r="I37" s="111"/>
      <c r="J37" s="111"/>
      <c r="K37" s="122">
        <v>1</v>
      </c>
      <c r="L37" s="114" t="s">
        <v>310</v>
      </c>
      <c r="M37" s="114" t="s">
        <v>310</v>
      </c>
      <c r="N37" s="114" t="s">
        <v>28</v>
      </c>
      <c r="O37" s="82"/>
      <c r="P37" s="115"/>
      <c r="Q37" s="115">
        <v>0</v>
      </c>
      <c r="R37" s="115"/>
      <c r="S37" s="115"/>
      <c r="T37" s="116"/>
    </row>
    <row r="38" spans="1:20" ht="40.5" outlineLevel="2" x14ac:dyDescent="0.25">
      <c r="A38" s="110">
        <v>21</v>
      </c>
      <c r="B38" s="110" t="s">
        <v>66</v>
      </c>
      <c r="C38" s="111" t="s">
        <v>55</v>
      </c>
      <c r="D38" s="111" t="s">
        <v>81</v>
      </c>
      <c r="E38" s="111" t="s">
        <v>82</v>
      </c>
      <c r="F38" s="111" t="s">
        <v>80</v>
      </c>
      <c r="G38" s="111"/>
      <c r="H38" s="112" t="s">
        <v>58</v>
      </c>
      <c r="I38" s="111"/>
      <c r="J38" s="111"/>
      <c r="K38" s="122">
        <v>1</v>
      </c>
      <c r="L38" s="114" t="s">
        <v>310</v>
      </c>
      <c r="M38" s="114" t="s">
        <v>310</v>
      </c>
      <c r="N38" s="114" t="s">
        <v>28</v>
      </c>
      <c r="O38" s="82"/>
      <c r="P38" s="115"/>
      <c r="Q38" s="115">
        <v>0</v>
      </c>
      <c r="R38" s="115"/>
      <c r="S38" s="115"/>
      <c r="T38" s="116"/>
    </row>
    <row r="39" spans="1:20" ht="40.5" outlineLevel="2" x14ac:dyDescent="0.25">
      <c r="A39" s="110">
        <v>22</v>
      </c>
      <c r="B39" s="110" t="s">
        <v>66</v>
      </c>
      <c r="C39" s="111" t="s">
        <v>55</v>
      </c>
      <c r="D39" s="111" t="s">
        <v>83</v>
      </c>
      <c r="E39" s="111" t="s">
        <v>84</v>
      </c>
      <c r="F39" s="111" t="s">
        <v>84</v>
      </c>
      <c r="G39" s="111"/>
      <c r="H39" s="112" t="s">
        <v>58</v>
      </c>
      <c r="I39" s="111"/>
      <c r="J39" s="111"/>
      <c r="K39" s="122">
        <v>1</v>
      </c>
      <c r="L39" s="114" t="s">
        <v>310</v>
      </c>
      <c r="M39" s="114" t="s">
        <v>310</v>
      </c>
      <c r="N39" s="114" t="s">
        <v>28</v>
      </c>
      <c r="O39" s="82"/>
      <c r="P39" s="115"/>
      <c r="Q39" s="115">
        <v>0</v>
      </c>
      <c r="R39" s="115"/>
      <c r="S39" s="115"/>
      <c r="T39" s="116"/>
    </row>
    <row r="40" spans="1:20" ht="27" outlineLevel="2" x14ac:dyDescent="0.25">
      <c r="A40" s="110">
        <v>23</v>
      </c>
      <c r="B40" s="110" t="s">
        <v>66</v>
      </c>
      <c r="C40" s="111" t="s">
        <v>55</v>
      </c>
      <c r="D40" s="111" t="s">
        <v>85</v>
      </c>
      <c r="E40" s="111" t="s">
        <v>86</v>
      </c>
      <c r="F40" s="111" t="s">
        <v>87</v>
      </c>
      <c r="G40" s="111"/>
      <c r="H40" s="112" t="s">
        <v>58</v>
      </c>
      <c r="I40" s="111"/>
      <c r="J40" s="111"/>
      <c r="K40" s="122">
        <v>1</v>
      </c>
      <c r="L40" s="114" t="s">
        <v>310</v>
      </c>
      <c r="M40" s="114" t="s">
        <v>310</v>
      </c>
      <c r="N40" s="114" t="s">
        <v>28</v>
      </c>
      <c r="O40" s="82"/>
      <c r="P40" s="115"/>
      <c r="Q40" s="115">
        <v>0</v>
      </c>
      <c r="R40" s="115"/>
      <c r="S40" s="115"/>
      <c r="T40" s="116"/>
    </row>
    <row r="41" spans="1:20" ht="27" outlineLevel="2" x14ac:dyDescent="0.25">
      <c r="A41" s="110">
        <v>24</v>
      </c>
      <c r="B41" s="110"/>
      <c r="C41" s="111" t="s">
        <v>55</v>
      </c>
      <c r="D41" s="111">
        <v>9.3000000000000007</v>
      </c>
      <c r="E41" s="111" t="s">
        <v>88</v>
      </c>
      <c r="F41" s="111" t="s">
        <v>62</v>
      </c>
      <c r="G41" s="111"/>
      <c r="H41" s="112" t="s">
        <v>35</v>
      </c>
      <c r="I41" s="111"/>
      <c r="J41" s="111"/>
      <c r="K41" s="113" t="s">
        <v>35</v>
      </c>
      <c r="L41" s="114" t="s">
        <v>28</v>
      </c>
      <c r="M41" s="114" t="s">
        <v>28</v>
      </c>
      <c r="N41" s="114" t="s">
        <v>28</v>
      </c>
      <c r="O41" s="82"/>
      <c r="P41" s="115"/>
      <c r="Q41" s="115"/>
      <c r="R41" s="115"/>
      <c r="S41" s="115"/>
      <c r="T41" s="116"/>
    </row>
    <row r="42" spans="1:20" ht="27" outlineLevel="2" x14ac:dyDescent="0.25">
      <c r="A42" s="110">
        <v>25</v>
      </c>
      <c r="B42" s="110" t="s">
        <v>66</v>
      </c>
      <c r="C42" s="111" t="s">
        <v>55</v>
      </c>
      <c r="D42" s="111" t="s">
        <v>89</v>
      </c>
      <c r="E42" s="111" t="s">
        <v>90</v>
      </c>
      <c r="F42" s="111" t="s">
        <v>77</v>
      </c>
      <c r="G42" s="111"/>
      <c r="H42" s="112" t="s">
        <v>58</v>
      </c>
      <c r="I42" s="111"/>
      <c r="J42" s="111" t="s">
        <v>91</v>
      </c>
      <c r="K42" s="122">
        <v>1</v>
      </c>
      <c r="L42" s="114" t="s">
        <v>310</v>
      </c>
      <c r="M42" s="114" t="s">
        <v>310</v>
      </c>
      <c r="N42" s="114" t="s">
        <v>28</v>
      </c>
      <c r="O42" s="82"/>
      <c r="P42" s="115"/>
      <c r="Q42" s="115">
        <v>0</v>
      </c>
      <c r="R42" s="115"/>
      <c r="S42" s="115"/>
      <c r="T42" s="116"/>
    </row>
    <row r="43" spans="1:20" outlineLevel="2" x14ac:dyDescent="0.25">
      <c r="A43" s="110">
        <v>26</v>
      </c>
      <c r="B43" s="110" t="s">
        <v>66</v>
      </c>
      <c r="C43" s="111" t="s">
        <v>55</v>
      </c>
      <c r="D43" s="111" t="s">
        <v>92</v>
      </c>
      <c r="E43" s="111" t="s">
        <v>93</v>
      </c>
      <c r="F43" s="111" t="s">
        <v>94</v>
      </c>
      <c r="G43" s="111"/>
      <c r="H43" s="112" t="s">
        <v>58</v>
      </c>
      <c r="I43" s="111"/>
      <c r="J43" s="111"/>
      <c r="K43" s="122">
        <v>1</v>
      </c>
      <c r="L43" s="114" t="s">
        <v>310</v>
      </c>
      <c r="M43" s="114" t="s">
        <v>310</v>
      </c>
      <c r="N43" s="114" t="s">
        <v>28</v>
      </c>
      <c r="O43" s="82"/>
      <c r="P43" s="115"/>
      <c r="Q43" s="115">
        <v>0</v>
      </c>
      <c r="R43" s="115"/>
      <c r="S43" s="115"/>
      <c r="T43" s="116"/>
    </row>
    <row r="44" spans="1:20" ht="27" outlineLevel="2" x14ac:dyDescent="0.25">
      <c r="A44" s="110">
        <v>27</v>
      </c>
      <c r="B44" s="110"/>
      <c r="C44" s="111" t="s">
        <v>55</v>
      </c>
      <c r="D44" s="111" t="s">
        <v>95</v>
      </c>
      <c r="E44" s="111" t="s">
        <v>96</v>
      </c>
      <c r="F44" s="111" t="s">
        <v>62</v>
      </c>
      <c r="G44" s="111"/>
      <c r="H44" s="112" t="s">
        <v>35</v>
      </c>
      <c r="I44" s="111"/>
      <c r="J44" s="111"/>
      <c r="K44" s="113" t="s">
        <v>35</v>
      </c>
      <c r="L44" s="114" t="s">
        <v>28</v>
      </c>
      <c r="M44" s="114" t="s">
        <v>28</v>
      </c>
      <c r="N44" s="114" t="s">
        <v>28</v>
      </c>
      <c r="O44" s="82"/>
      <c r="P44" s="115"/>
      <c r="Q44" s="115"/>
      <c r="R44" s="115"/>
      <c r="S44" s="115"/>
      <c r="T44" s="116"/>
    </row>
    <row r="45" spans="1:20" outlineLevel="2" x14ac:dyDescent="0.25">
      <c r="A45" s="110">
        <v>28</v>
      </c>
      <c r="B45" s="110" t="s">
        <v>66</v>
      </c>
      <c r="C45" s="111" t="s">
        <v>55</v>
      </c>
      <c r="D45" s="111" t="s">
        <v>97</v>
      </c>
      <c r="E45" s="111" t="s">
        <v>98</v>
      </c>
      <c r="F45" s="111" t="s">
        <v>99</v>
      </c>
      <c r="G45" s="111"/>
      <c r="H45" s="112" t="s">
        <v>58</v>
      </c>
      <c r="I45" s="111"/>
      <c r="J45" s="111"/>
      <c r="K45" s="122">
        <v>1</v>
      </c>
      <c r="L45" s="114" t="s">
        <v>310</v>
      </c>
      <c r="M45" s="114" t="s">
        <v>310</v>
      </c>
      <c r="N45" s="114" t="s">
        <v>28</v>
      </c>
      <c r="O45" s="82"/>
      <c r="P45" s="115"/>
      <c r="Q45" s="115">
        <v>0</v>
      </c>
      <c r="R45" s="115"/>
      <c r="S45" s="115"/>
      <c r="T45" s="116"/>
    </row>
    <row r="46" spans="1:20" ht="27" outlineLevel="2" x14ac:dyDescent="0.25">
      <c r="A46" s="110">
        <v>29</v>
      </c>
      <c r="B46" s="110" t="s">
        <v>66</v>
      </c>
      <c r="C46" s="111" t="s">
        <v>55</v>
      </c>
      <c r="D46" s="111" t="s">
        <v>100</v>
      </c>
      <c r="E46" s="111" t="s">
        <v>101</v>
      </c>
      <c r="F46" s="111" t="s">
        <v>102</v>
      </c>
      <c r="G46" s="111"/>
      <c r="H46" s="112" t="s">
        <v>58</v>
      </c>
      <c r="I46" s="111"/>
      <c r="J46" s="111"/>
      <c r="K46" s="122">
        <v>1</v>
      </c>
      <c r="L46" s="114" t="s">
        <v>310</v>
      </c>
      <c r="M46" s="114" t="s">
        <v>310</v>
      </c>
      <c r="N46" s="114" t="s">
        <v>28</v>
      </c>
      <c r="O46" s="82"/>
      <c r="P46" s="115"/>
      <c r="Q46" s="115">
        <v>0</v>
      </c>
      <c r="R46" s="115"/>
      <c r="S46" s="115"/>
      <c r="T46" s="116"/>
    </row>
    <row r="47" spans="1:20" outlineLevel="2" x14ac:dyDescent="0.25">
      <c r="A47" s="110">
        <v>30</v>
      </c>
      <c r="B47" s="110" t="s">
        <v>66</v>
      </c>
      <c r="C47" s="111" t="s">
        <v>55</v>
      </c>
      <c r="D47" s="111" t="s">
        <v>103</v>
      </c>
      <c r="E47" s="111" t="s">
        <v>104</v>
      </c>
      <c r="F47" s="111" t="s">
        <v>105</v>
      </c>
      <c r="G47" s="111"/>
      <c r="H47" s="112" t="s">
        <v>58</v>
      </c>
      <c r="I47" s="111"/>
      <c r="J47" s="111"/>
      <c r="K47" s="122">
        <v>1</v>
      </c>
      <c r="L47" s="114" t="s">
        <v>310</v>
      </c>
      <c r="M47" s="114" t="s">
        <v>310</v>
      </c>
      <c r="N47" s="114" t="s">
        <v>28</v>
      </c>
      <c r="O47" s="82"/>
      <c r="P47" s="115"/>
      <c r="Q47" s="115">
        <v>0</v>
      </c>
      <c r="R47" s="115"/>
      <c r="S47" s="115"/>
      <c r="T47" s="116"/>
    </row>
    <row r="48" spans="1:20" outlineLevel="2" x14ac:dyDescent="0.25">
      <c r="A48" s="110">
        <v>31</v>
      </c>
      <c r="B48" s="110" t="s">
        <v>66</v>
      </c>
      <c r="C48" s="111" t="s">
        <v>55</v>
      </c>
      <c r="D48" s="111" t="s">
        <v>106</v>
      </c>
      <c r="E48" s="111" t="s">
        <v>107</v>
      </c>
      <c r="F48" s="111" t="s">
        <v>108</v>
      </c>
      <c r="G48" s="111"/>
      <c r="H48" s="112" t="s">
        <v>58</v>
      </c>
      <c r="I48" s="111"/>
      <c r="J48" s="111"/>
      <c r="K48" s="122">
        <v>1</v>
      </c>
      <c r="L48" s="114" t="s">
        <v>310</v>
      </c>
      <c r="M48" s="114" t="s">
        <v>310</v>
      </c>
      <c r="N48" s="114" t="s">
        <v>28</v>
      </c>
      <c r="O48" s="82"/>
      <c r="P48" s="115"/>
      <c r="Q48" s="115">
        <v>0</v>
      </c>
      <c r="R48" s="115"/>
      <c r="S48" s="115"/>
      <c r="T48" s="116"/>
    </row>
    <row r="49" spans="1:20" ht="27" outlineLevel="2" x14ac:dyDescent="0.25">
      <c r="A49" s="110">
        <v>32</v>
      </c>
      <c r="B49" s="110" t="s">
        <v>66</v>
      </c>
      <c r="C49" s="111" t="s">
        <v>55</v>
      </c>
      <c r="D49" s="111" t="s">
        <v>109</v>
      </c>
      <c r="E49" s="111" t="s">
        <v>110</v>
      </c>
      <c r="F49" s="111" t="s">
        <v>111</v>
      </c>
      <c r="G49" s="111"/>
      <c r="H49" s="112" t="s">
        <v>58</v>
      </c>
      <c r="I49" s="111"/>
      <c r="J49" s="111"/>
      <c r="K49" s="122">
        <v>1</v>
      </c>
      <c r="L49" s="114" t="s">
        <v>310</v>
      </c>
      <c r="M49" s="114" t="s">
        <v>310</v>
      </c>
      <c r="N49" s="114" t="s">
        <v>28</v>
      </c>
      <c r="O49" s="82"/>
      <c r="P49" s="115"/>
      <c r="Q49" s="115">
        <v>0</v>
      </c>
      <c r="R49" s="115"/>
      <c r="S49" s="115"/>
      <c r="T49" s="116"/>
    </row>
    <row r="50" spans="1:20" ht="54" outlineLevel="2" x14ac:dyDescent="0.25">
      <c r="A50" s="110">
        <v>33</v>
      </c>
      <c r="B50" s="110" t="s">
        <v>66</v>
      </c>
      <c r="C50" s="111" t="s">
        <v>55</v>
      </c>
      <c r="D50" s="111" t="s">
        <v>112</v>
      </c>
      <c r="E50" s="111" t="s">
        <v>113</v>
      </c>
      <c r="F50" s="111"/>
      <c r="G50" s="111"/>
      <c r="H50" s="112" t="s">
        <v>58</v>
      </c>
      <c r="I50" s="111"/>
      <c r="J50" s="111"/>
      <c r="K50" s="122">
        <v>1</v>
      </c>
      <c r="L50" s="114" t="s">
        <v>310</v>
      </c>
      <c r="M50" s="114" t="s">
        <v>310</v>
      </c>
      <c r="N50" s="114" t="s">
        <v>28</v>
      </c>
      <c r="O50" s="82"/>
      <c r="P50" s="115"/>
      <c r="Q50" s="115">
        <v>0</v>
      </c>
      <c r="R50" s="115"/>
      <c r="S50" s="115"/>
      <c r="T50" s="116"/>
    </row>
    <row r="51" spans="1:20" ht="40.5" outlineLevel="2" x14ac:dyDescent="0.25">
      <c r="A51" s="110">
        <v>34</v>
      </c>
      <c r="B51" s="110" t="s">
        <v>66</v>
      </c>
      <c r="C51" s="111" t="s">
        <v>55</v>
      </c>
      <c r="D51" s="111" t="s">
        <v>114</v>
      </c>
      <c r="E51" s="111" t="s">
        <v>115</v>
      </c>
      <c r="F51" s="111"/>
      <c r="G51" s="111"/>
      <c r="H51" s="112" t="s">
        <v>58</v>
      </c>
      <c r="I51" s="111"/>
      <c r="J51" s="111"/>
      <c r="K51" s="122">
        <v>1</v>
      </c>
      <c r="L51" s="114" t="s">
        <v>310</v>
      </c>
      <c r="M51" s="114" t="s">
        <v>310</v>
      </c>
      <c r="N51" s="114" t="s">
        <v>28</v>
      </c>
      <c r="O51" s="82"/>
      <c r="P51" s="115"/>
      <c r="Q51" s="115">
        <v>0</v>
      </c>
      <c r="R51" s="115"/>
      <c r="S51" s="115"/>
      <c r="T51" s="116"/>
    </row>
    <row r="52" spans="1:20" ht="27" outlineLevel="2" x14ac:dyDescent="0.25">
      <c r="A52" s="110">
        <v>35</v>
      </c>
      <c r="B52" s="110" t="s">
        <v>66</v>
      </c>
      <c r="C52" s="111" t="s">
        <v>55</v>
      </c>
      <c r="D52" s="111" t="s">
        <v>116</v>
      </c>
      <c r="E52" s="111" t="s">
        <v>117</v>
      </c>
      <c r="F52" s="111"/>
      <c r="G52" s="111"/>
      <c r="H52" s="112" t="s">
        <v>58</v>
      </c>
      <c r="I52" s="111"/>
      <c r="J52" s="123" t="s">
        <v>118</v>
      </c>
      <c r="K52" s="122">
        <v>1</v>
      </c>
      <c r="L52" s="114" t="s">
        <v>310</v>
      </c>
      <c r="M52" s="114" t="s">
        <v>310</v>
      </c>
      <c r="N52" s="114" t="s">
        <v>28</v>
      </c>
      <c r="O52" s="82"/>
      <c r="P52" s="115"/>
      <c r="Q52" s="115">
        <v>0</v>
      </c>
      <c r="R52" s="115"/>
      <c r="S52" s="115"/>
      <c r="T52" s="116"/>
    </row>
    <row r="53" spans="1:20" ht="27" outlineLevel="2" x14ac:dyDescent="0.25">
      <c r="A53" s="110">
        <v>36</v>
      </c>
      <c r="B53" s="110"/>
      <c r="C53" s="111" t="s">
        <v>55</v>
      </c>
      <c r="D53" s="111">
        <v>9.4</v>
      </c>
      <c r="E53" s="111" t="s">
        <v>119</v>
      </c>
      <c r="F53" s="111" t="s">
        <v>62</v>
      </c>
      <c r="G53" s="111"/>
      <c r="H53" s="112" t="s">
        <v>35</v>
      </c>
      <c r="I53" s="111"/>
      <c r="J53" s="111"/>
      <c r="K53" s="113" t="s">
        <v>35</v>
      </c>
      <c r="L53" s="114" t="s">
        <v>28</v>
      </c>
      <c r="M53" s="114" t="s">
        <v>28</v>
      </c>
      <c r="N53" s="114" t="s">
        <v>28</v>
      </c>
      <c r="O53" s="82"/>
      <c r="P53" s="115"/>
      <c r="Q53" s="115"/>
      <c r="R53" s="115"/>
      <c r="S53" s="115"/>
      <c r="T53" s="116"/>
    </row>
    <row r="54" spans="1:20" outlineLevel="2" x14ac:dyDescent="0.25">
      <c r="A54" s="110">
        <v>37</v>
      </c>
      <c r="B54" s="110" t="s">
        <v>66</v>
      </c>
      <c r="C54" s="111" t="s">
        <v>55</v>
      </c>
      <c r="D54" s="111" t="s">
        <v>120</v>
      </c>
      <c r="E54" s="111" t="s">
        <v>121</v>
      </c>
      <c r="F54" s="111" t="s">
        <v>122</v>
      </c>
      <c r="G54" s="111"/>
      <c r="H54" s="112" t="s">
        <v>58</v>
      </c>
      <c r="I54" s="111"/>
      <c r="J54" s="111"/>
      <c r="K54" s="122">
        <v>1</v>
      </c>
      <c r="L54" s="114" t="s">
        <v>310</v>
      </c>
      <c r="M54" s="114" t="s">
        <v>310</v>
      </c>
      <c r="N54" s="114" t="s">
        <v>28</v>
      </c>
      <c r="O54" s="82"/>
      <c r="P54" s="115"/>
      <c r="Q54" s="115">
        <v>0</v>
      </c>
      <c r="R54" s="115"/>
      <c r="S54" s="115"/>
      <c r="T54" s="116"/>
    </row>
    <row r="55" spans="1:20" ht="27" outlineLevel="2" x14ac:dyDescent="0.25">
      <c r="A55" s="110">
        <v>38</v>
      </c>
      <c r="B55" s="110"/>
      <c r="C55" s="111" t="s">
        <v>55</v>
      </c>
      <c r="D55" s="111" t="s">
        <v>123</v>
      </c>
      <c r="E55" s="111" t="s">
        <v>124</v>
      </c>
      <c r="F55" s="111" t="s">
        <v>62</v>
      </c>
      <c r="G55" s="111"/>
      <c r="H55" s="112" t="s">
        <v>35</v>
      </c>
      <c r="I55" s="111"/>
      <c r="J55" s="111"/>
      <c r="K55" s="113" t="s">
        <v>35</v>
      </c>
      <c r="L55" s="114" t="s">
        <v>28</v>
      </c>
      <c r="M55" s="114" t="s">
        <v>28</v>
      </c>
      <c r="N55" s="114" t="s">
        <v>28</v>
      </c>
      <c r="O55" s="82"/>
      <c r="P55" s="115"/>
      <c r="Q55" s="115"/>
      <c r="R55" s="115"/>
      <c r="S55" s="115"/>
      <c r="T55" s="116"/>
    </row>
    <row r="56" spans="1:20" outlineLevel="2" x14ac:dyDescent="0.25">
      <c r="A56" s="110">
        <v>39</v>
      </c>
      <c r="B56" s="110" t="s">
        <v>66</v>
      </c>
      <c r="C56" s="111" t="s">
        <v>55</v>
      </c>
      <c r="D56" s="111" t="s">
        <v>125</v>
      </c>
      <c r="E56" s="111" t="s">
        <v>126</v>
      </c>
      <c r="F56" s="111" t="s">
        <v>127</v>
      </c>
      <c r="G56" s="111"/>
      <c r="H56" s="112" t="s">
        <v>58</v>
      </c>
      <c r="I56" s="111"/>
      <c r="J56" s="111"/>
      <c r="K56" s="122">
        <v>1</v>
      </c>
      <c r="L56" s="114" t="s">
        <v>310</v>
      </c>
      <c r="M56" s="114" t="s">
        <v>310</v>
      </c>
      <c r="N56" s="114" t="s">
        <v>28</v>
      </c>
      <c r="O56" s="82"/>
      <c r="P56" s="115"/>
      <c r="Q56" s="115">
        <v>0</v>
      </c>
      <c r="R56" s="115"/>
      <c r="S56" s="115"/>
      <c r="T56" s="116"/>
    </row>
    <row r="57" spans="1:20" ht="27" outlineLevel="2" x14ac:dyDescent="0.25">
      <c r="A57" s="110">
        <v>40</v>
      </c>
      <c r="B57" s="110"/>
      <c r="C57" s="111" t="s">
        <v>55</v>
      </c>
      <c r="D57" s="111">
        <v>9.5</v>
      </c>
      <c r="E57" s="111" t="s">
        <v>128</v>
      </c>
      <c r="F57" s="111" t="s">
        <v>62</v>
      </c>
      <c r="G57" s="111"/>
      <c r="H57" s="112" t="s">
        <v>35</v>
      </c>
      <c r="I57" s="111"/>
      <c r="J57" s="111"/>
      <c r="K57" s="113" t="s">
        <v>35</v>
      </c>
      <c r="L57" s="114" t="s">
        <v>28</v>
      </c>
      <c r="M57" s="114" t="s">
        <v>28</v>
      </c>
      <c r="N57" s="114" t="s">
        <v>28</v>
      </c>
      <c r="O57" s="82"/>
      <c r="P57" s="115"/>
      <c r="Q57" s="115"/>
      <c r="R57" s="115"/>
      <c r="S57" s="115"/>
      <c r="T57" s="116"/>
    </row>
    <row r="58" spans="1:20" outlineLevel="2" x14ac:dyDescent="0.25">
      <c r="A58" s="110">
        <v>41</v>
      </c>
      <c r="B58" s="110" t="s">
        <v>66</v>
      </c>
      <c r="C58" s="111" t="s">
        <v>55</v>
      </c>
      <c r="D58" s="111" t="s">
        <v>129</v>
      </c>
      <c r="E58" s="111" t="s">
        <v>130</v>
      </c>
      <c r="F58" s="111" t="s">
        <v>131</v>
      </c>
      <c r="G58" s="111"/>
      <c r="H58" s="112" t="s">
        <v>58</v>
      </c>
      <c r="I58" s="111"/>
      <c r="J58" s="111"/>
      <c r="K58" s="122">
        <v>1</v>
      </c>
      <c r="L58" s="114" t="s">
        <v>310</v>
      </c>
      <c r="M58" s="114" t="s">
        <v>310</v>
      </c>
      <c r="N58" s="114" t="s">
        <v>28</v>
      </c>
      <c r="O58" s="82"/>
      <c r="P58" s="115"/>
      <c r="Q58" s="115">
        <v>0</v>
      </c>
      <c r="R58" s="115"/>
      <c r="S58" s="115"/>
      <c r="T58" s="116"/>
    </row>
    <row r="59" spans="1:20" ht="27" outlineLevel="2" x14ac:dyDescent="0.25">
      <c r="A59" s="110">
        <v>42</v>
      </c>
      <c r="B59" s="110"/>
      <c r="C59" s="111" t="s">
        <v>55</v>
      </c>
      <c r="D59" s="111" t="s">
        <v>132</v>
      </c>
      <c r="E59" s="111" t="s">
        <v>133</v>
      </c>
      <c r="F59" s="111" t="s">
        <v>62</v>
      </c>
      <c r="G59" s="111"/>
      <c r="H59" s="112" t="s">
        <v>35</v>
      </c>
      <c r="I59" s="111"/>
      <c r="J59" s="111"/>
      <c r="K59" s="113" t="s">
        <v>35</v>
      </c>
      <c r="L59" s="114" t="s">
        <v>28</v>
      </c>
      <c r="M59" s="114" t="s">
        <v>28</v>
      </c>
      <c r="N59" s="114" t="s">
        <v>28</v>
      </c>
      <c r="O59" s="82"/>
      <c r="P59" s="115"/>
      <c r="Q59" s="115"/>
      <c r="R59" s="115"/>
      <c r="S59" s="115"/>
      <c r="T59" s="116"/>
    </row>
    <row r="60" spans="1:20" ht="27" outlineLevel="2" x14ac:dyDescent="0.25">
      <c r="A60" s="110">
        <v>43</v>
      </c>
      <c r="B60" s="110"/>
      <c r="C60" s="111" t="s">
        <v>55</v>
      </c>
      <c r="D60" s="111" t="s">
        <v>134</v>
      </c>
      <c r="E60" s="111" t="s">
        <v>135</v>
      </c>
      <c r="F60" s="111" t="s">
        <v>62</v>
      </c>
      <c r="G60" s="111"/>
      <c r="H60" s="112" t="s">
        <v>35</v>
      </c>
      <c r="I60" s="111"/>
      <c r="J60" s="111"/>
      <c r="K60" s="113" t="s">
        <v>35</v>
      </c>
      <c r="L60" s="114" t="s">
        <v>28</v>
      </c>
      <c r="M60" s="114" t="s">
        <v>28</v>
      </c>
      <c r="N60" s="114" t="s">
        <v>28</v>
      </c>
      <c r="O60" s="82"/>
      <c r="P60" s="115"/>
      <c r="Q60" s="115"/>
      <c r="R60" s="115"/>
      <c r="S60" s="115"/>
      <c r="T60" s="116"/>
    </row>
    <row r="61" spans="1:20" ht="27" outlineLevel="2" x14ac:dyDescent="0.25">
      <c r="A61" s="110">
        <v>44</v>
      </c>
      <c r="B61" s="110" t="s">
        <v>66</v>
      </c>
      <c r="C61" s="111" t="s">
        <v>55</v>
      </c>
      <c r="D61" s="111" t="s">
        <v>136</v>
      </c>
      <c r="E61" s="111" t="s">
        <v>137</v>
      </c>
      <c r="F61" s="111" t="s">
        <v>138</v>
      </c>
      <c r="G61" s="111"/>
      <c r="H61" s="112" t="s">
        <v>58</v>
      </c>
      <c r="I61" s="111"/>
      <c r="J61" s="111"/>
      <c r="K61" s="122">
        <v>1</v>
      </c>
      <c r="L61" s="114" t="s">
        <v>310</v>
      </c>
      <c r="M61" s="114" t="s">
        <v>310</v>
      </c>
      <c r="N61" s="114" t="s">
        <v>28</v>
      </c>
      <c r="O61" s="82"/>
      <c r="P61" s="115"/>
      <c r="Q61" s="115">
        <v>0</v>
      </c>
      <c r="R61" s="115"/>
      <c r="S61" s="115"/>
      <c r="T61" s="116"/>
    </row>
    <row r="62" spans="1:20" ht="27" outlineLevel="2" x14ac:dyDescent="0.25">
      <c r="A62" s="110">
        <v>45</v>
      </c>
      <c r="B62" s="110" t="s">
        <v>66</v>
      </c>
      <c r="C62" s="111" t="s">
        <v>55</v>
      </c>
      <c r="D62" s="111" t="s">
        <v>139</v>
      </c>
      <c r="E62" s="111" t="s">
        <v>140</v>
      </c>
      <c r="F62" s="111" t="s">
        <v>141</v>
      </c>
      <c r="G62" s="111"/>
      <c r="H62" s="112" t="s">
        <v>58</v>
      </c>
      <c r="I62" s="111"/>
      <c r="J62" s="111"/>
      <c r="K62" s="122">
        <v>1</v>
      </c>
      <c r="L62" s="114" t="s">
        <v>310</v>
      </c>
      <c r="M62" s="114" t="s">
        <v>310</v>
      </c>
      <c r="N62" s="114" t="s">
        <v>28</v>
      </c>
      <c r="O62" s="82"/>
      <c r="P62" s="115"/>
      <c r="Q62" s="115">
        <v>0</v>
      </c>
      <c r="R62" s="115"/>
      <c r="S62" s="115"/>
      <c r="T62" s="116"/>
    </row>
    <row r="63" spans="1:20" outlineLevel="2" x14ac:dyDescent="0.25">
      <c r="A63" s="110">
        <v>46</v>
      </c>
      <c r="B63" s="110" t="s">
        <v>66</v>
      </c>
      <c r="C63" s="111" t="s">
        <v>55</v>
      </c>
      <c r="D63" s="111" t="s">
        <v>142</v>
      </c>
      <c r="E63" s="111" t="s">
        <v>143</v>
      </c>
      <c r="F63" s="111" t="s">
        <v>144</v>
      </c>
      <c r="G63" s="111"/>
      <c r="H63" s="112" t="s">
        <v>58</v>
      </c>
      <c r="I63" s="111"/>
      <c r="J63" s="111"/>
      <c r="K63" s="122">
        <v>1</v>
      </c>
      <c r="L63" s="114" t="s">
        <v>310</v>
      </c>
      <c r="M63" s="114" t="s">
        <v>310</v>
      </c>
      <c r="N63" s="114" t="s">
        <v>28</v>
      </c>
      <c r="O63" s="82"/>
      <c r="P63" s="115"/>
      <c r="Q63" s="115">
        <v>0</v>
      </c>
      <c r="R63" s="115"/>
      <c r="S63" s="115"/>
      <c r="T63" s="116"/>
    </row>
    <row r="64" spans="1:20" outlineLevel="2" x14ac:dyDescent="0.25">
      <c r="A64" s="110">
        <v>47</v>
      </c>
      <c r="B64" s="110" t="s">
        <v>66</v>
      </c>
      <c r="C64" s="111" t="s">
        <v>55</v>
      </c>
      <c r="D64" s="111" t="s">
        <v>145</v>
      </c>
      <c r="E64" s="111" t="s">
        <v>146</v>
      </c>
      <c r="F64" s="111" t="s">
        <v>147</v>
      </c>
      <c r="G64" s="111"/>
      <c r="H64" s="112" t="s">
        <v>58</v>
      </c>
      <c r="I64" s="111"/>
      <c r="J64" s="111"/>
      <c r="K64" s="122">
        <v>1</v>
      </c>
      <c r="L64" s="114" t="s">
        <v>310</v>
      </c>
      <c r="M64" s="114" t="s">
        <v>310</v>
      </c>
      <c r="N64" s="114" t="s">
        <v>28</v>
      </c>
      <c r="O64" s="82"/>
      <c r="P64" s="115"/>
      <c r="Q64" s="115">
        <v>0</v>
      </c>
      <c r="R64" s="115"/>
      <c r="S64" s="115"/>
      <c r="T64" s="116"/>
    </row>
    <row r="65" spans="1:20" outlineLevel="2" x14ac:dyDescent="0.25">
      <c r="A65" s="110">
        <v>48</v>
      </c>
      <c r="B65" s="110" t="s">
        <v>66</v>
      </c>
      <c r="C65" s="111" t="s">
        <v>55</v>
      </c>
      <c r="D65" s="111" t="s">
        <v>148</v>
      </c>
      <c r="E65" s="111" t="s">
        <v>149</v>
      </c>
      <c r="F65" s="111" t="s">
        <v>149</v>
      </c>
      <c r="G65" s="111"/>
      <c r="H65" s="112" t="s">
        <v>58</v>
      </c>
      <c r="I65" s="111"/>
      <c r="J65" s="111"/>
      <c r="K65" s="122">
        <v>1</v>
      </c>
      <c r="L65" s="114" t="s">
        <v>310</v>
      </c>
      <c r="M65" s="114" t="s">
        <v>310</v>
      </c>
      <c r="N65" s="114" t="s">
        <v>28</v>
      </c>
      <c r="O65" s="82"/>
      <c r="P65" s="115"/>
      <c r="Q65" s="115">
        <v>0</v>
      </c>
      <c r="R65" s="115"/>
      <c r="S65" s="115"/>
      <c r="T65" s="116"/>
    </row>
    <row r="66" spans="1:20" outlineLevel="2" x14ac:dyDescent="0.25">
      <c r="A66" s="110">
        <v>49</v>
      </c>
      <c r="B66" s="110" t="s">
        <v>66</v>
      </c>
      <c r="C66" s="111" t="s">
        <v>55</v>
      </c>
      <c r="D66" s="111" t="s">
        <v>150</v>
      </c>
      <c r="E66" s="111" t="s">
        <v>151</v>
      </c>
      <c r="F66" s="111" t="s">
        <v>151</v>
      </c>
      <c r="G66" s="111"/>
      <c r="H66" s="112" t="s">
        <v>58</v>
      </c>
      <c r="I66" s="111"/>
      <c r="J66" s="111"/>
      <c r="K66" s="122">
        <v>1</v>
      </c>
      <c r="L66" s="114" t="s">
        <v>310</v>
      </c>
      <c r="M66" s="114" t="s">
        <v>310</v>
      </c>
      <c r="N66" s="114" t="s">
        <v>28</v>
      </c>
      <c r="O66" s="82"/>
      <c r="P66" s="115"/>
      <c r="Q66" s="115">
        <v>0</v>
      </c>
      <c r="R66" s="115"/>
      <c r="S66" s="115"/>
      <c r="T66" s="116"/>
    </row>
    <row r="67" spans="1:20" ht="27" outlineLevel="2" x14ac:dyDescent="0.25">
      <c r="A67" s="110">
        <v>50</v>
      </c>
      <c r="B67" s="110"/>
      <c r="C67" s="111" t="s">
        <v>55</v>
      </c>
      <c r="D67" s="111">
        <v>9.6</v>
      </c>
      <c r="E67" s="111" t="s">
        <v>152</v>
      </c>
      <c r="F67" s="111" t="s">
        <v>62</v>
      </c>
      <c r="G67" s="111"/>
      <c r="H67" s="112" t="s">
        <v>35</v>
      </c>
      <c r="I67" s="111"/>
      <c r="J67" s="111"/>
      <c r="K67" s="113" t="s">
        <v>35</v>
      </c>
      <c r="L67" s="114" t="s">
        <v>28</v>
      </c>
      <c r="M67" s="114" t="s">
        <v>28</v>
      </c>
      <c r="N67" s="114" t="s">
        <v>28</v>
      </c>
      <c r="O67" s="82"/>
      <c r="P67" s="115"/>
      <c r="Q67" s="115"/>
      <c r="R67" s="115"/>
      <c r="S67" s="115"/>
      <c r="T67" s="116"/>
    </row>
    <row r="68" spans="1:20" ht="27" outlineLevel="2" x14ac:dyDescent="0.25">
      <c r="A68" s="110">
        <v>51</v>
      </c>
      <c r="B68" s="110" t="s">
        <v>66</v>
      </c>
      <c r="C68" s="111" t="s">
        <v>55</v>
      </c>
      <c r="D68" s="111" t="s">
        <v>153</v>
      </c>
      <c r="E68" s="111" t="s">
        <v>154</v>
      </c>
      <c r="F68" s="111" t="s">
        <v>155</v>
      </c>
      <c r="G68" s="111"/>
      <c r="H68" s="112" t="s">
        <v>58</v>
      </c>
      <c r="I68" s="111"/>
      <c r="J68" s="111"/>
      <c r="K68" s="122">
        <v>1</v>
      </c>
      <c r="L68" s="114" t="s">
        <v>310</v>
      </c>
      <c r="M68" s="114" t="s">
        <v>310</v>
      </c>
      <c r="N68" s="114" t="s">
        <v>28</v>
      </c>
      <c r="O68" s="82"/>
      <c r="P68" s="115"/>
      <c r="Q68" s="115">
        <v>0</v>
      </c>
      <c r="R68" s="115"/>
      <c r="S68" s="115"/>
      <c r="T68" s="116"/>
    </row>
    <row r="69" spans="1:20" ht="67.5" outlineLevel="2" x14ac:dyDescent="0.25">
      <c r="A69" s="110">
        <v>52</v>
      </c>
      <c r="B69" s="110" t="s">
        <v>66</v>
      </c>
      <c r="C69" s="111" t="s">
        <v>55</v>
      </c>
      <c r="D69" s="111" t="s">
        <v>156</v>
      </c>
      <c r="E69" s="111" t="s">
        <v>157</v>
      </c>
      <c r="F69" s="111" t="s">
        <v>158</v>
      </c>
      <c r="G69" s="111"/>
      <c r="H69" s="112" t="s">
        <v>58</v>
      </c>
      <c r="I69" s="111"/>
      <c r="J69" s="111"/>
      <c r="K69" s="122">
        <v>1</v>
      </c>
      <c r="L69" s="114" t="s">
        <v>310</v>
      </c>
      <c r="M69" s="114" t="s">
        <v>310</v>
      </c>
      <c r="N69" s="114" t="s">
        <v>28</v>
      </c>
      <c r="O69" s="82"/>
      <c r="P69" s="115"/>
      <c r="Q69" s="115">
        <v>0</v>
      </c>
      <c r="R69" s="115"/>
      <c r="S69" s="115"/>
      <c r="T69" s="116"/>
    </row>
    <row r="70" spans="1:20" ht="27" outlineLevel="2" x14ac:dyDescent="0.25">
      <c r="A70" s="110">
        <v>53</v>
      </c>
      <c r="B70" s="110" t="s">
        <v>66</v>
      </c>
      <c r="C70" s="111" t="s">
        <v>55</v>
      </c>
      <c r="D70" s="111" t="s">
        <v>159</v>
      </c>
      <c r="E70" s="111" t="s">
        <v>160</v>
      </c>
      <c r="F70" s="111" t="s">
        <v>161</v>
      </c>
      <c r="G70" s="111"/>
      <c r="H70" s="112" t="s">
        <v>58</v>
      </c>
      <c r="I70" s="111"/>
      <c r="J70" s="111"/>
      <c r="K70" s="122">
        <v>1</v>
      </c>
      <c r="L70" s="114" t="s">
        <v>310</v>
      </c>
      <c r="M70" s="114" t="s">
        <v>310</v>
      </c>
      <c r="N70" s="114" t="s">
        <v>28</v>
      </c>
      <c r="O70" s="82"/>
      <c r="P70" s="115"/>
      <c r="Q70" s="115">
        <v>0</v>
      </c>
      <c r="R70" s="115"/>
      <c r="S70" s="115"/>
      <c r="T70" s="116"/>
    </row>
    <row r="71" spans="1:20" ht="27" outlineLevel="2" x14ac:dyDescent="0.25">
      <c r="A71" s="110">
        <v>54</v>
      </c>
      <c r="B71" s="110" t="s">
        <v>66</v>
      </c>
      <c r="C71" s="111" t="s">
        <v>55</v>
      </c>
      <c r="D71" s="111">
        <v>9.6999999999999993</v>
      </c>
      <c r="E71" s="111" t="s">
        <v>162</v>
      </c>
      <c r="F71" s="111" t="s">
        <v>163</v>
      </c>
      <c r="G71" s="111"/>
      <c r="H71" s="112" t="s">
        <v>58</v>
      </c>
      <c r="I71" s="111"/>
      <c r="J71" s="111"/>
      <c r="K71" s="122">
        <v>1</v>
      </c>
      <c r="L71" s="114" t="s">
        <v>310</v>
      </c>
      <c r="M71" s="114" t="s">
        <v>310</v>
      </c>
      <c r="N71" s="114" t="s">
        <v>28</v>
      </c>
      <c r="O71" s="82"/>
      <c r="P71" s="115"/>
      <c r="Q71" s="115">
        <v>0</v>
      </c>
      <c r="R71" s="115"/>
      <c r="S71" s="115"/>
      <c r="T71" s="116"/>
    </row>
    <row r="72" spans="1:20" ht="18.75" outlineLevel="1" x14ac:dyDescent="0.25">
      <c r="A72" s="104" t="s">
        <v>164</v>
      </c>
      <c r="B72" s="105"/>
      <c r="C72" s="105"/>
      <c r="D72" s="106"/>
      <c r="E72" s="106"/>
      <c r="F72" s="121"/>
      <c r="G72" s="106"/>
      <c r="H72" s="106"/>
      <c r="I72" s="106"/>
      <c r="J72" s="106"/>
      <c r="K72" s="107"/>
      <c r="L72" s="107"/>
      <c r="M72" s="107"/>
      <c r="N72" s="107"/>
      <c r="O72" s="82"/>
      <c r="P72" s="108"/>
      <c r="Q72" s="109"/>
      <c r="R72" s="108"/>
      <c r="S72" s="109"/>
      <c r="T72" s="56"/>
    </row>
    <row r="73" spans="1:20" ht="54" outlineLevel="2" x14ac:dyDescent="0.25">
      <c r="A73" s="110"/>
      <c r="B73" s="110"/>
      <c r="C73" s="111" t="s">
        <v>55</v>
      </c>
      <c r="D73" s="111"/>
      <c r="E73" s="111" t="s">
        <v>34</v>
      </c>
      <c r="F73" s="111"/>
      <c r="G73" s="111"/>
      <c r="H73" s="112"/>
      <c r="I73" s="111"/>
      <c r="J73" s="111"/>
      <c r="K73" s="113" t="s">
        <v>35</v>
      </c>
      <c r="L73" s="114" t="s">
        <v>28</v>
      </c>
      <c r="M73" s="114" t="s">
        <v>28</v>
      </c>
      <c r="N73" s="114" t="s">
        <v>28</v>
      </c>
      <c r="O73" s="82"/>
      <c r="P73" s="115"/>
      <c r="Q73" s="115"/>
      <c r="R73" s="115"/>
      <c r="S73" s="115"/>
      <c r="T73" s="116"/>
    </row>
    <row r="74" spans="1:20" outlineLevel="2" x14ac:dyDescent="0.25">
      <c r="A74" s="110" t="s">
        <v>35</v>
      </c>
      <c r="B74" s="110"/>
      <c r="C74" s="111" t="s">
        <v>55</v>
      </c>
      <c r="D74" s="111" t="s">
        <v>48</v>
      </c>
      <c r="E74" s="111" t="s">
        <v>49</v>
      </c>
      <c r="F74" s="120" t="s">
        <v>50</v>
      </c>
      <c r="G74" s="111"/>
      <c r="H74" s="112" t="s">
        <v>35</v>
      </c>
      <c r="I74" s="111"/>
      <c r="J74" s="111"/>
      <c r="K74" s="113">
        <v>0</v>
      </c>
      <c r="L74" s="114" t="s">
        <v>28</v>
      </c>
      <c r="M74" s="114" t="s">
        <v>28</v>
      </c>
      <c r="N74" s="114" t="s">
        <v>28</v>
      </c>
      <c r="O74" s="82"/>
      <c r="P74" s="115"/>
      <c r="Q74" s="115"/>
      <c r="R74" s="115"/>
      <c r="S74" s="115"/>
      <c r="T74" s="116"/>
    </row>
    <row r="75" spans="1:20" ht="27" outlineLevel="2" x14ac:dyDescent="0.25">
      <c r="A75" s="110" t="s">
        <v>35</v>
      </c>
      <c r="B75" s="110"/>
      <c r="C75" s="111" t="s">
        <v>55</v>
      </c>
      <c r="D75" s="111" t="s">
        <v>48</v>
      </c>
      <c r="E75" s="111" t="s">
        <v>165</v>
      </c>
      <c r="F75" s="111" t="s">
        <v>62</v>
      </c>
      <c r="G75" s="111"/>
      <c r="H75" s="112" t="s">
        <v>35</v>
      </c>
      <c r="I75" s="111"/>
      <c r="J75" s="111"/>
      <c r="K75" s="113" t="s">
        <v>35</v>
      </c>
      <c r="L75" s="114" t="s">
        <v>28</v>
      </c>
      <c r="M75" s="114" t="s">
        <v>28</v>
      </c>
      <c r="N75" s="114" t="s">
        <v>28</v>
      </c>
      <c r="O75" s="82"/>
      <c r="P75" s="115"/>
      <c r="Q75" s="115"/>
      <c r="R75" s="115"/>
      <c r="S75" s="115"/>
      <c r="T75" s="116"/>
    </row>
    <row r="76" spans="1:20" outlineLevel="2" x14ac:dyDescent="0.25">
      <c r="A76" s="110" t="s">
        <v>35</v>
      </c>
      <c r="B76" s="110" t="s">
        <v>66</v>
      </c>
      <c r="C76" s="111" t="s">
        <v>55</v>
      </c>
      <c r="D76" s="111" t="s">
        <v>48</v>
      </c>
      <c r="E76" s="111" t="s">
        <v>166</v>
      </c>
      <c r="F76" s="111" t="s">
        <v>77</v>
      </c>
      <c r="G76" s="111"/>
      <c r="H76" s="112" t="s">
        <v>35</v>
      </c>
      <c r="I76" s="111"/>
      <c r="J76" s="111"/>
      <c r="K76" s="122">
        <v>1</v>
      </c>
      <c r="L76" s="114" t="s">
        <v>28</v>
      </c>
      <c r="M76" s="114" t="s">
        <v>28</v>
      </c>
      <c r="N76" s="114" t="s">
        <v>28</v>
      </c>
      <c r="O76" s="82"/>
      <c r="P76" s="115"/>
      <c r="Q76" s="115"/>
      <c r="R76" s="115"/>
      <c r="S76" s="115"/>
      <c r="T76" s="116"/>
    </row>
    <row r="77" spans="1:20" ht="18.75" outlineLevel="1" x14ac:dyDescent="0.25">
      <c r="A77" s="104" t="s">
        <v>167</v>
      </c>
      <c r="B77" s="105"/>
      <c r="C77" s="105"/>
      <c r="D77" s="106"/>
      <c r="E77" s="106"/>
      <c r="F77" s="121"/>
      <c r="G77" s="106"/>
      <c r="H77" s="106"/>
      <c r="I77" s="106"/>
      <c r="J77" s="106"/>
      <c r="K77" s="107"/>
      <c r="L77" s="107"/>
      <c r="M77" s="107"/>
      <c r="N77" s="107"/>
      <c r="O77" s="82"/>
      <c r="P77" s="108"/>
      <c r="Q77" s="109"/>
      <c r="R77" s="108"/>
      <c r="S77" s="109"/>
      <c r="T77" s="56"/>
    </row>
    <row r="78" spans="1:20" ht="54" outlineLevel="2" x14ac:dyDescent="0.25">
      <c r="A78" s="110"/>
      <c r="B78" s="110"/>
      <c r="C78" s="111" t="s">
        <v>55</v>
      </c>
      <c r="D78" s="111"/>
      <c r="E78" s="111" t="s">
        <v>34</v>
      </c>
      <c r="F78" s="111"/>
      <c r="G78" s="111"/>
      <c r="H78" s="112"/>
      <c r="I78" s="111"/>
      <c r="J78" s="111"/>
      <c r="K78" s="113" t="s">
        <v>35</v>
      </c>
      <c r="L78" s="114" t="s">
        <v>28</v>
      </c>
      <c r="M78" s="114" t="s">
        <v>28</v>
      </c>
      <c r="N78" s="114" t="s">
        <v>28</v>
      </c>
      <c r="O78" s="82"/>
      <c r="P78" s="115"/>
      <c r="Q78" s="115"/>
      <c r="R78" s="115"/>
      <c r="S78" s="115"/>
      <c r="T78" s="116"/>
    </row>
    <row r="79" spans="1:20" ht="27" outlineLevel="2" x14ac:dyDescent="0.25">
      <c r="A79" s="110" t="s">
        <v>35</v>
      </c>
      <c r="B79" s="110"/>
      <c r="C79" s="111" t="s">
        <v>55</v>
      </c>
      <c r="D79" s="111">
        <v>11</v>
      </c>
      <c r="E79" s="111" t="s">
        <v>168</v>
      </c>
      <c r="F79" s="120" t="s">
        <v>50</v>
      </c>
      <c r="G79" s="111"/>
      <c r="H79" s="112" t="s">
        <v>58</v>
      </c>
      <c r="I79" s="111"/>
      <c r="J79" s="111"/>
      <c r="K79" s="113">
        <v>0</v>
      </c>
      <c r="L79" s="114" t="s">
        <v>28</v>
      </c>
      <c r="M79" s="114" t="s">
        <v>28</v>
      </c>
      <c r="N79" s="114" t="s">
        <v>28</v>
      </c>
      <c r="O79" s="82"/>
      <c r="P79" s="115"/>
      <c r="Q79" s="115"/>
      <c r="R79" s="115"/>
      <c r="S79" s="115"/>
      <c r="T79" s="116"/>
    </row>
    <row r="80" spans="1:20" ht="27" outlineLevel="2" x14ac:dyDescent="0.25">
      <c r="A80" s="110" t="s">
        <v>35</v>
      </c>
      <c r="B80" s="110"/>
      <c r="C80" s="111" t="s">
        <v>55</v>
      </c>
      <c r="D80" s="111">
        <v>11.1</v>
      </c>
      <c r="E80" s="111" t="s">
        <v>61</v>
      </c>
      <c r="F80" s="111" t="s">
        <v>62</v>
      </c>
      <c r="G80" s="111"/>
      <c r="H80" s="112" t="s">
        <v>58</v>
      </c>
      <c r="I80" s="111" t="s">
        <v>169</v>
      </c>
      <c r="J80" s="111"/>
      <c r="K80" s="113" t="s">
        <v>35</v>
      </c>
      <c r="L80" s="114" t="s">
        <v>28</v>
      </c>
      <c r="M80" s="114" t="s">
        <v>28</v>
      </c>
      <c r="N80" s="114" t="s">
        <v>28</v>
      </c>
      <c r="O80" s="82"/>
      <c r="P80" s="115"/>
      <c r="Q80" s="115"/>
      <c r="R80" s="115"/>
      <c r="S80" s="115"/>
      <c r="T80" s="116"/>
    </row>
    <row r="81" spans="1:20" ht="27" outlineLevel="2" x14ac:dyDescent="0.25">
      <c r="A81" s="110" t="s">
        <v>35</v>
      </c>
      <c r="B81" s="110"/>
      <c r="C81" s="111" t="s">
        <v>55</v>
      </c>
      <c r="D81" s="111">
        <v>11.2</v>
      </c>
      <c r="E81" s="111" t="s">
        <v>170</v>
      </c>
      <c r="F81" s="111" t="s">
        <v>62</v>
      </c>
      <c r="G81" s="111"/>
      <c r="H81" s="112" t="s">
        <v>58</v>
      </c>
      <c r="I81" s="111"/>
      <c r="J81" s="111"/>
      <c r="K81" s="113" t="s">
        <v>35</v>
      </c>
      <c r="L81" s="114" t="s">
        <v>28</v>
      </c>
      <c r="M81" s="114" t="s">
        <v>28</v>
      </c>
      <c r="N81" s="114" t="s">
        <v>28</v>
      </c>
      <c r="O81" s="82"/>
      <c r="P81" s="115"/>
      <c r="Q81" s="115"/>
      <c r="R81" s="115"/>
      <c r="S81" s="115"/>
      <c r="T81" s="116"/>
    </row>
    <row r="82" spans="1:20" outlineLevel="2" x14ac:dyDescent="0.25">
      <c r="A82" s="110" t="s">
        <v>35</v>
      </c>
      <c r="B82" s="110"/>
      <c r="C82" s="111" t="s">
        <v>55</v>
      </c>
      <c r="D82" s="111" t="s">
        <v>171</v>
      </c>
      <c r="E82" s="111" t="s">
        <v>61</v>
      </c>
      <c r="F82" s="111" t="s">
        <v>172</v>
      </c>
      <c r="G82" s="111"/>
      <c r="H82" s="112" t="s">
        <v>58</v>
      </c>
      <c r="I82" s="111" t="s">
        <v>169</v>
      </c>
      <c r="J82" s="111"/>
      <c r="K82" s="113" t="s">
        <v>35</v>
      </c>
      <c r="L82" s="114" t="s">
        <v>28</v>
      </c>
      <c r="M82" s="114" t="s">
        <v>28</v>
      </c>
      <c r="N82" s="114" t="s">
        <v>28</v>
      </c>
      <c r="O82" s="82"/>
      <c r="P82" s="115"/>
      <c r="Q82" s="115"/>
      <c r="R82" s="115"/>
      <c r="S82" s="115"/>
      <c r="T82" s="116"/>
    </row>
    <row r="83" spans="1:20" outlineLevel="2" x14ac:dyDescent="0.25">
      <c r="A83" s="110" t="s">
        <v>35</v>
      </c>
      <c r="B83" s="110"/>
      <c r="C83" s="111" t="s">
        <v>55</v>
      </c>
      <c r="D83" s="111" t="s">
        <v>173</v>
      </c>
      <c r="E83" s="111" t="s">
        <v>174</v>
      </c>
      <c r="F83" s="111"/>
      <c r="G83" s="111"/>
      <c r="H83" s="112" t="s">
        <v>58</v>
      </c>
      <c r="I83" s="111"/>
      <c r="J83" s="111"/>
      <c r="K83" s="113" t="s">
        <v>35</v>
      </c>
      <c r="L83" s="114" t="s">
        <v>28</v>
      </c>
      <c r="M83" s="114" t="s">
        <v>28</v>
      </c>
      <c r="N83" s="114" t="s">
        <v>28</v>
      </c>
      <c r="O83" s="82"/>
      <c r="P83" s="115"/>
      <c r="Q83" s="115"/>
      <c r="R83" s="115"/>
      <c r="S83" s="115"/>
      <c r="T83" s="116"/>
    </row>
    <row r="84" spans="1:20" outlineLevel="2" x14ac:dyDescent="0.25">
      <c r="A84" s="110" t="s">
        <v>35</v>
      </c>
      <c r="B84" s="110"/>
      <c r="C84" s="111" t="s">
        <v>55</v>
      </c>
      <c r="D84" s="111" t="s">
        <v>175</v>
      </c>
      <c r="E84" s="111" t="s">
        <v>176</v>
      </c>
      <c r="F84" s="111"/>
      <c r="G84" s="111"/>
      <c r="H84" s="112" t="s">
        <v>58</v>
      </c>
      <c r="I84" s="111"/>
      <c r="J84" s="111"/>
      <c r="K84" s="113" t="s">
        <v>35</v>
      </c>
      <c r="L84" s="114" t="s">
        <v>28</v>
      </c>
      <c r="M84" s="114" t="s">
        <v>28</v>
      </c>
      <c r="N84" s="114" t="s">
        <v>28</v>
      </c>
      <c r="O84" s="82"/>
      <c r="P84" s="115"/>
      <c r="Q84" s="115"/>
      <c r="R84" s="115"/>
      <c r="S84" s="115"/>
      <c r="T84" s="116"/>
    </row>
    <row r="85" spans="1:20" ht="27" outlineLevel="2" x14ac:dyDescent="0.25">
      <c r="A85" s="110" t="s">
        <v>35</v>
      </c>
      <c r="B85" s="110" t="s">
        <v>66</v>
      </c>
      <c r="C85" s="111" t="s">
        <v>55</v>
      </c>
      <c r="D85" s="111" t="s">
        <v>177</v>
      </c>
      <c r="E85" s="111" t="s">
        <v>178</v>
      </c>
      <c r="F85" s="111" t="s">
        <v>179</v>
      </c>
      <c r="G85" s="111" t="s">
        <v>38</v>
      </c>
      <c r="H85" s="112" t="s">
        <v>58</v>
      </c>
      <c r="I85" s="111"/>
      <c r="J85" s="111"/>
      <c r="K85" s="122">
        <v>1</v>
      </c>
      <c r="L85" s="114" t="s">
        <v>310</v>
      </c>
      <c r="M85" s="114" t="s">
        <v>310</v>
      </c>
      <c r="N85" s="114" t="s">
        <v>28</v>
      </c>
      <c r="O85" s="82"/>
      <c r="P85" s="115"/>
      <c r="Q85" s="115">
        <v>0</v>
      </c>
      <c r="R85" s="115"/>
      <c r="S85" s="115"/>
      <c r="T85" s="116"/>
    </row>
    <row r="86" spans="1:20" outlineLevel="2" x14ac:dyDescent="0.25">
      <c r="A86" s="110" t="s">
        <v>35</v>
      </c>
      <c r="B86" s="110"/>
      <c r="C86" s="111" t="s">
        <v>55</v>
      </c>
      <c r="D86" s="111" t="s">
        <v>180</v>
      </c>
      <c r="E86" s="111" t="s">
        <v>181</v>
      </c>
      <c r="F86" s="111"/>
      <c r="G86" s="111"/>
      <c r="H86" s="112" t="s">
        <v>58</v>
      </c>
      <c r="I86" s="111"/>
      <c r="J86" s="111"/>
      <c r="K86" s="113" t="s">
        <v>35</v>
      </c>
      <c r="L86" s="114" t="s">
        <v>28</v>
      </c>
      <c r="M86" s="114" t="s">
        <v>28</v>
      </c>
      <c r="N86" s="114" t="s">
        <v>28</v>
      </c>
      <c r="O86" s="82"/>
      <c r="P86" s="115"/>
      <c r="Q86" s="115"/>
      <c r="R86" s="115"/>
      <c r="S86" s="115"/>
      <c r="T86" s="116"/>
    </row>
    <row r="87" spans="1:20" outlineLevel="2" x14ac:dyDescent="0.25">
      <c r="A87" s="110" t="s">
        <v>35</v>
      </c>
      <c r="B87" s="110"/>
      <c r="C87" s="111" t="s">
        <v>55</v>
      </c>
      <c r="D87" s="111" t="s">
        <v>182</v>
      </c>
      <c r="E87" s="111" t="s">
        <v>176</v>
      </c>
      <c r="F87" s="111"/>
      <c r="G87" s="111"/>
      <c r="H87" s="112" t="s">
        <v>58</v>
      </c>
      <c r="I87" s="111"/>
      <c r="J87" s="111"/>
      <c r="K87" s="113" t="s">
        <v>35</v>
      </c>
      <c r="L87" s="114" t="s">
        <v>28</v>
      </c>
      <c r="M87" s="114" t="s">
        <v>28</v>
      </c>
      <c r="N87" s="114" t="s">
        <v>28</v>
      </c>
      <c r="O87" s="82"/>
      <c r="P87" s="115"/>
      <c r="Q87" s="115"/>
      <c r="R87" s="115"/>
      <c r="S87" s="115"/>
      <c r="T87" s="116"/>
    </row>
    <row r="88" spans="1:20" ht="27" outlineLevel="2" x14ac:dyDescent="0.25">
      <c r="A88" s="110" t="s">
        <v>35</v>
      </c>
      <c r="B88" s="110" t="s">
        <v>66</v>
      </c>
      <c r="C88" s="111" t="s">
        <v>55</v>
      </c>
      <c r="D88" s="111" t="s">
        <v>183</v>
      </c>
      <c r="E88" s="111" t="s">
        <v>184</v>
      </c>
      <c r="F88" s="111" t="s">
        <v>185</v>
      </c>
      <c r="G88" s="111" t="s">
        <v>38</v>
      </c>
      <c r="H88" s="112" t="s">
        <v>58</v>
      </c>
      <c r="I88" s="111"/>
      <c r="J88" s="111"/>
      <c r="K88" s="122">
        <v>1</v>
      </c>
      <c r="L88" s="114" t="s">
        <v>310</v>
      </c>
      <c r="M88" s="114" t="s">
        <v>310</v>
      </c>
      <c r="N88" s="114" t="s">
        <v>28</v>
      </c>
      <c r="O88" s="82"/>
      <c r="P88" s="115"/>
      <c r="Q88" s="115">
        <v>0</v>
      </c>
      <c r="R88" s="115"/>
      <c r="S88" s="115"/>
      <c r="T88" s="116"/>
    </row>
    <row r="89" spans="1:20" ht="28.5" outlineLevel="2" x14ac:dyDescent="0.25">
      <c r="A89" s="110" t="s">
        <v>35</v>
      </c>
      <c r="B89" s="110"/>
      <c r="C89" s="111" t="s">
        <v>55</v>
      </c>
      <c r="D89" s="111" t="s">
        <v>186</v>
      </c>
      <c r="E89" s="111" t="s">
        <v>187</v>
      </c>
      <c r="F89" s="111" t="s">
        <v>188</v>
      </c>
      <c r="G89" s="111"/>
      <c r="H89" s="112" t="s">
        <v>58</v>
      </c>
      <c r="I89" s="111" t="s">
        <v>169</v>
      </c>
      <c r="J89" s="111"/>
      <c r="K89" s="113">
        <v>0.2</v>
      </c>
      <c r="L89" s="114" t="s">
        <v>309</v>
      </c>
      <c r="M89" s="114" t="s">
        <v>309</v>
      </c>
      <c r="N89" s="114" t="s">
        <v>28</v>
      </c>
      <c r="O89" s="82"/>
      <c r="P89" s="115"/>
      <c r="Q89" s="115">
        <v>0.75</v>
      </c>
      <c r="R89" s="115"/>
      <c r="S89" s="115"/>
      <c r="T89" s="116"/>
    </row>
    <row r="90" spans="1:20" ht="28.5" outlineLevel="2" x14ac:dyDescent="0.25">
      <c r="A90" s="110" t="s">
        <v>35</v>
      </c>
      <c r="B90" s="110"/>
      <c r="C90" s="111" t="s">
        <v>55</v>
      </c>
      <c r="D90" s="111" t="s">
        <v>189</v>
      </c>
      <c r="E90" s="111" t="s">
        <v>190</v>
      </c>
      <c r="F90" s="111" t="s">
        <v>191</v>
      </c>
      <c r="G90" s="111"/>
      <c r="H90" s="112" t="s">
        <v>58</v>
      </c>
      <c r="I90" s="111" t="s">
        <v>169</v>
      </c>
      <c r="J90" s="111"/>
      <c r="K90" s="113">
        <v>0.2</v>
      </c>
      <c r="L90" s="114" t="s">
        <v>309</v>
      </c>
      <c r="M90" s="114" t="s">
        <v>309</v>
      </c>
      <c r="N90" s="114" t="s">
        <v>28</v>
      </c>
      <c r="O90" s="82"/>
      <c r="P90" s="115"/>
      <c r="Q90" s="115">
        <v>0.75</v>
      </c>
      <c r="R90" s="115"/>
      <c r="S90" s="115"/>
      <c r="T90" s="116"/>
    </row>
    <row r="91" spans="1:20" ht="28.5" outlineLevel="2" x14ac:dyDescent="0.25">
      <c r="A91" s="110" t="s">
        <v>35</v>
      </c>
      <c r="B91" s="110"/>
      <c r="C91" s="111" t="s">
        <v>55</v>
      </c>
      <c r="D91" s="111" t="s">
        <v>192</v>
      </c>
      <c r="E91" s="111" t="s">
        <v>193</v>
      </c>
      <c r="F91" s="111" t="s">
        <v>194</v>
      </c>
      <c r="G91" s="111"/>
      <c r="H91" s="112" t="s">
        <v>58</v>
      </c>
      <c r="I91" s="111" t="s">
        <v>169</v>
      </c>
      <c r="J91" s="111"/>
      <c r="K91" s="113">
        <v>0.2</v>
      </c>
      <c r="L91" s="114" t="s">
        <v>309</v>
      </c>
      <c r="M91" s="114" t="s">
        <v>309</v>
      </c>
      <c r="N91" s="114" t="s">
        <v>28</v>
      </c>
      <c r="O91" s="82"/>
      <c r="P91" s="115"/>
      <c r="Q91" s="115">
        <v>0.75</v>
      </c>
      <c r="R91" s="115"/>
      <c r="S91" s="115"/>
      <c r="T91" s="116"/>
    </row>
    <row r="92" spans="1:20" ht="18.75" outlineLevel="1" x14ac:dyDescent="0.25">
      <c r="A92" s="104" t="s">
        <v>195</v>
      </c>
      <c r="B92" s="105"/>
      <c r="C92" s="105"/>
      <c r="D92" s="106"/>
      <c r="E92" s="106"/>
      <c r="F92" s="106"/>
      <c r="G92" s="106"/>
      <c r="H92" s="106"/>
      <c r="I92" s="106"/>
      <c r="J92" s="106"/>
      <c r="K92" s="107"/>
      <c r="L92" s="107"/>
      <c r="M92" s="107"/>
      <c r="N92" s="107"/>
      <c r="O92" s="82"/>
      <c r="P92" s="108"/>
      <c r="Q92" s="109"/>
      <c r="R92" s="108"/>
      <c r="S92" s="109"/>
      <c r="T92" s="93"/>
    </row>
    <row r="93" spans="1:20" outlineLevel="2" x14ac:dyDescent="0.25">
      <c r="A93" s="110" t="s">
        <v>35</v>
      </c>
      <c r="B93" s="110"/>
      <c r="C93" s="120" t="s">
        <v>196</v>
      </c>
      <c r="D93" s="111" t="s">
        <v>48</v>
      </c>
      <c r="E93" s="111" t="s">
        <v>197</v>
      </c>
      <c r="F93" s="111" t="s">
        <v>198</v>
      </c>
      <c r="G93" s="111"/>
      <c r="H93" s="112" t="s">
        <v>35</v>
      </c>
      <c r="I93" s="111"/>
      <c r="J93" s="111"/>
      <c r="K93" s="113">
        <v>0.1</v>
      </c>
      <c r="L93" s="114" t="s">
        <v>28</v>
      </c>
      <c r="M93" s="114" t="s">
        <v>28</v>
      </c>
      <c r="N93" s="114" t="s">
        <v>28</v>
      </c>
      <c r="O93" s="82"/>
      <c r="P93" s="115"/>
      <c r="Q93" s="115"/>
      <c r="R93" s="115"/>
      <c r="S93" s="115"/>
      <c r="T93" s="116"/>
    </row>
    <row r="94" spans="1:20" ht="40.5" outlineLevel="2" x14ac:dyDescent="0.25">
      <c r="A94" s="110" t="s">
        <v>35</v>
      </c>
      <c r="B94" s="110"/>
      <c r="C94" s="120" t="s">
        <v>196</v>
      </c>
      <c r="D94" s="111" t="s">
        <v>48</v>
      </c>
      <c r="E94" s="111" t="s">
        <v>197</v>
      </c>
      <c r="F94" s="111" t="s">
        <v>199</v>
      </c>
      <c r="G94" s="111"/>
      <c r="H94" s="112" t="s">
        <v>35</v>
      </c>
      <c r="I94" s="111"/>
      <c r="J94" s="111"/>
      <c r="K94" s="113">
        <v>0.1</v>
      </c>
      <c r="L94" s="114" t="s">
        <v>28</v>
      </c>
      <c r="M94" s="114" t="s">
        <v>28</v>
      </c>
      <c r="N94" s="114" t="s">
        <v>28</v>
      </c>
      <c r="O94" s="82"/>
      <c r="P94" s="115"/>
      <c r="Q94" s="115"/>
      <c r="R94" s="115"/>
      <c r="S94" s="115"/>
      <c r="T94" s="116"/>
    </row>
    <row r="95" spans="1:20" ht="18.75" outlineLevel="1" x14ac:dyDescent="0.25">
      <c r="A95" s="104" t="s">
        <v>200</v>
      </c>
      <c r="B95" s="105"/>
      <c r="C95" s="105"/>
      <c r="D95" s="106"/>
      <c r="E95" s="106"/>
      <c r="F95" s="121"/>
      <c r="G95" s="106"/>
      <c r="H95" s="106"/>
      <c r="I95" s="106"/>
      <c r="J95" s="106"/>
      <c r="K95" s="107"/>
      <c r="L95" s="107"/>
      <c r="M95" s="107"/>
      <c r="N95" s="107"/>
      <c r="O95" s="82"/>
      <c r="P95" s="108"/>
      <c r="Q95" s="109"/>
      <c r="R95" s="108"/>
      <c r="S95" s="109"/>
      <c r="T95" s="116"/>
    </row>
    <row r="96" spans="1:20" ht="54" outlineLevel="2" x14ac:dyDescent="0.25">
      <c r="A96" s="110"/>
      <c r="B96" s="110"/>
      <c r="C96" s="120" t="s">
        <v>201</v>
      </c>
      <c r="D96" s="111"/>
      <c r="E96" s="111" t="s">
        <v>34</v>
      </c>
      <c r="F96" s="111"/>
      <c r="G96" s="111"/>
      <c r="H96" s="112"/>
      <c r="I96" s="111"/>
      <c r="J96" s="111"/>
      <c r="K96" s="113" t="s">
        <v>35</v>
      </c>
      <c r="L96" s="114" t="s">
        <v>28</v>
      </c>
      <c r="M96" s="114" t="s">
        <v>28</v>
      </c>
      <c r="N96" s="114" t="s">
        <v>28</v>
      </c>
      <c r="O96" s="82"/>
      <c r="P96" s="115"/>
      <c r="Q96" s="115"/>
      <c r="R96" s="115"/>
      <c r="S96" s="115"/>
      <c r="T96" s="116"/>
    </row>
    <row r="97" spans="1:20" outlineLevel="2" x14ac:dyDescent="0.25">
      <c r="A97" s="110" t="s">
        <v>35</v>
      </c>
      <c r="B97" s="110"/>
      <c r="C97" s="120" t="s">
        <v>201</v>
      </c>
      <c r="D97" s="111" t="s">
        <v>48</v>
      </c>
      <c r="E97" s="111" t="s">
        <v>49</v>
      </c>
      <c r="F97" s="120" t="s">
        <v>50</v>
      </c>
      <c r="G97" s="111"/>
      <c r="H97" s="112" t="s">
        <v>35</v>
      </c>
      <c r="I97" s="111"/>
      <c r="J97" s="111"/>
      <c r="K97" s="113">
        <v>0</v>
      </c>
      <c r="L97" s="114" t="s">
        <v>28</v>
      </c>
      <c r="M97" s="114" t="s">
        <v>28</v>
      </c>
      <c r="N97" s="114" t="s">
        <v>28</v>
      </c>
      <c r="O97" s="82"/>
      <c r="P97" s="115"/>
      <c r="Q97" s="115"/>
      <c r="R97" s="115"/>
      <c r="S97" s="115"/>
      <c r="T97" s="116"/>
    </row>
    <row r="98" spans="1:20" ht="27" outlineLevel="2" x14ac:dyDescent="0.25">
      <c r="A98" s="110" t="s">
        <v>35</v>
      </c>
      <c r="B98" s="110"/>
      <c r="C98" s="120" t="s">
        <v>201</v>
      </c>
      <c r="D98" s="111" t="s">
        <v>48</v>
      </c>
      <c r="E98" s="111" t="s">
        <v>165</v>
      </c>
      <c r="F98" s="111" t="s">
        <v>62</v>
      </c>
      <c r="G98" s="111"/>
      <c r="H98" s="112" t="s">
        <v>35</v>
      </c>
      <c r="I98" s="111"/>
      <c r="J98" s="111"/>
      <c r="K98" s="113" t="s">
        <v>35</v>
      </c>
      <c r="L98" s="114" t="s">
        <v>28</v>
      </c>
      <c r="M98" s="114" t="s">
        <v>28</v>
      </c>
      <c r="N98" s="114" t="s">
        <v>28</v>
      </c>
      <c r="O98" s="82"/>
      <c r="P98" s="115"/>
      <c r="Q98" s="115"/>
      <c r="R98" s="115"/>
      <c r="S98" s="115"/>
      <c r="T98" s="116"/>
    </row>
    <row r="99" spans="1:20" outlineLevel="2" x14ac:dyDescent="0.25">
      <c r="A99" s="110" t="s">
        <v>35</v>
      </c>
      <c r="B99" s="110" t="s">
        <v>66</v>
      </c>
      <c r="C99" s="120" t="s">
        <v>201</v>
      </c>
      <c r="D99" s="111" t="s">
        <v>48</v>
      </c>
      <c r="E99" s="111" t="s">
        <v>166</v>
      </c>
      <c r="F99" s="111" t="s">
        <v>77</v>
      </c>
      <c r="G99" s="111"/>
      <c r="H99" s="112" t="s">
        <v>35</v>
      </c>
      <c r="I99" s="111"/>
      <c r="J99" s="111"/>
      <c r="K99" s="122">
        <v>1</v>
      </c>
      <c r="L99" s="114" t="s">
        <v>28</v>
      </c>
      <c r="M99" s="114" t="s">
        <v>28</v>
      </c>
      <c r="N99" s="114" t="s">
        <v>28</v>
      </c>
      <c r="O99" s="82"/>
      <c r="P99" s="115"/>
      <c r="Q99" s="115"/>
      <c r="R99" s="115"/>
      <c r="S99" s="115"/>
      <c r="T99" s="116"/>
    </row>
    <row r="100" spans="1:20" ht="18.75" outlineLevel="1" x14ac:dyDescent="0.25">
      <c r="A100" s="104" t="s">
        <v>202</v>
      </c>
      <c r="B100" s="105"/>
      <c r="C100" s="105"/>
      <c r="D100" s="106"/>
      <c r="E100" s="106"/>
      <c r="F100" s="106"/>
      <c r="G100" s="106"/>
      <c r="H100" s="106"/>
      <c r="I100" s="106"/>
      <c r="J100" s="106"/>
      <c r="K100" s="107"/>
      <c r="L100" s="107"/>
      <c r="M100" s="107"/>
      <c r="N100" s="107"/>
      <c r="O100" s="82"/>
      <c r="P100" s="108"/>
      <c r="Q100" s="109"/>
      <c r="R100" s="108"/>
      <c r="S100" s="109"/>
      <c r="T100" s="116"/>
    </row>
    <row r="101" spans="1:20" ht="54" outlineLevel="2" x14ac:dyDescent="0.25">
      <c r="A101" s="110"/>
      <c r="B101" s="110"/>
      <c r="C101" s="120" t="s">
        <v>203</v>
      </c>
      <c r="D101" s="111"/>
      <c r="E101" s="111" t="s">
        <v>34</v>
      </c>
      <c r="F101" s="111"/>
      <c r="G101" s="111"/>
      <c r="H101" s="112"/>
      <c r="I101" s="111"/>
      <c r="J101" s="111"/>
      <c r="K101" s="113" t="s">
        <v>35</v>
      </c>
      <c r="L101" s="114" t="s">
        <v>28</v>
      </c>
      <c r="M101" s="114" t="s">
        <v>28</v>
      </c>
      <c r="N101" s="114" t="s">
        <v>28</v>
      </c>
      <c r="O101" s="82"/>
      <c r="P101" s="115"/>
      <c r="Q101" s="115"/>
      <c r="R101" s="115"/>
      <c r="S101" s="115"/>
      <c r="T101" s="116"/>
    </row>
    <row r="102" spans="1:20" outlineLevel="2" x14ac:dyDescent="0.25">
      <c r="A102" s="110" t="s">
        <v>35</v>
      </c>
      <c r="B102" s="110"/>
      <c r="C102" s="120" t="s">
        <v>203</v>
      </c>
      <c r="D102" s="111" t="s">
        <v>48</v>
      </c>
      <c r="E102" s="111" t="s">
        <v>49</v>
      </c>
      <c r="F102" s="120" t="s">
        <v>50</v>
      </c>
      <c r="G102" s="111"/>
      <c r="H102" s="112" t="s">
        <v>35</v>
      </c>
      <c r="I102" s="111"/>
      <c r="J102" s="111"/>
      <c r="K102" s="113">
        <v>0</v>
      </c>
      <c r="L102" s="114" t="s">
        <v>28</v>
      </c>
      <c r="M102" s="114" t="s">
        <v>28</v>
      </c>
      <c r="N102" s="114" t="s">
        <v>28</v>
      </c>
      <c r="O102" s="82"/>
      <c r="P102" s="115"/>
      <c r="Q102" s="115"/>
      <c r="R102" s="115"/>
      <c r="S102" s="115"/>
      <c r="T102" s="116"/>
    </row>
    <row r="103" spans="1:20" outlineLevel="2" x14ac:dyDescent="0.25">
      <c r="A103" s="110" t="s">
        <v>35</v>
      </c>
      <c r="B103" s="110"/>
      <c r="C103" s="120" t="s">
        <v>203</v>
      </c>
      <c r="D103" s="111" t="s">
        <v>48</v>
      </c>
      <c r="E103" s="111" t="s">
        <v>51</v>
      </c>
      <c r="F103" s="120" t="s">
        <v>52</v>
      </c>
      <c r="G103" s="111"/>
      <c r="H103" s="112" t="s">
        <v>35</v>
      </c>
      <c r="I103" s="111"/>
      <c r="J103" s="111"/>
      <c r="K103" s="113" t="s">
        <v>35</v>
      </c>
      <c r="L103" s="114" t="s">
        <v>28</v>
      </c>
      <c r="M103" s="114" t="s">
        <v>28</v>
      </c>
      <c r="N103" s="114" t="s">
        <v>28</v>
      </c>
      <c r="O103" s="82"/>
      <c r="P103" s="115"/>
      <c r="Q103" s="115"/>
      <c r="R103" s="115"/>
      <c r="S103" s="115"/>
      <c r="T103" s="56"/>
    </row>
    <row r="104" spans="1:20" ht="18.75" outlineLevel="1" x14ac:dyDescent="0.25">
      <c r="A104" s="104" t="s">
        <v>204</v>
      </c>
      <c r="B104" s="105"/>
      <c r="C104" s="105"/>
      <c r="D104" s="106"/>
      <c r="E104" s="106"/>
      <c r="F104" s="106"/>
      <c r="G104" s="106"/>
      <c r="H104" s="106"/>
      <c r="I104" s="106"/>
      <c r="J104" s="106"/>
      <c r="K104" s="107"/>
      <c r="L104" s="107"/>
      <c r="M104" s="107"/>
      <c r="N104" s="107"/>
      <c r="O104" s="82"/>
      <c r="P104" s="108"/>
      <c r="Q104" s="109"/>
      <c r="R104" s="108"/>
      <c r="S104" s="109"/>
      <c r="T104" s="116"/>
    </row>
    <row r="105" spans="1:20" ht="54" outlineLevel="2" x14ac:dyDescent="0.25">
      <c r="A105" s="110"/>
      <c r="B105" s="110"/>
      <c r="C105" s="120" t="s">
        <v>205</v>
      </c>
      <c r="D105" s="111"/>
      <c r="E105" s="111" t="s">
        <v>34</v>
      </c>
      <c r="F105" s="111"/>
      <c r="G105" s="111"/>
      <c r="H105" s="112"/>
      <c r="I105" s="111"/>
      <c r="J105" s="111"/>
      <c r="K105" s="113" t="s">
        <v>35</v>
      </c>
      <c r="L105" s="114" t="s">
        <v>28</v>
      </c>
      <c r="M105" s="114" t="s">
        <v>28</v>
      </c>
      <c r="N105" s="114" t="s">
        <v>28</v>
      </c>
      <c r="O105" s="82"/>
      <c r="P105" s="115"/>
      <c r="Q105" s="115"/>
      <c r="R105" s="115"/>
      <c r="S105" s="115"/>
      <c r="T105" s="116"/>
    </row>
    <row r="106" spans="1:20" outlineLevel="2" x14ac:dyDescent="0.25">
      <c r="A106" s="110" t="s">
        <v>35</v>
      </c>
      <c r="B106" s="110"/>
      <c r="C106" s="120" t="s">
        <v>205</v>
      </c>
      <c r="D106" s="111" t="s">
        <v>48</v>
      </c>
      <c r="E106" s="111" t="s">
        <v>49</v>
      </c>
      <c r="F106" s="120" t="s">
        <v>50</v>
      </c>
      <c r="G106" s="111"/>
      <c r="H106" s="112" t="s">
        <v>35</v>
      </c>
      <c r="I106" s="111"/>
      <c r="J106" s="111"/>
      <c r="K106" s="113">
        <v>0</v>
      </c>
      <c r="L106" s="114" t="s">
        <v>28</v>
      </c>
      <c r="M106" s="114" t="s">
        <v>28</v>
      </c>
      <c r="N106" s="114" t="s">
        <v>28</v>
      </c>
      <c r="O106" s="82"/>
      <c r="P106" s="115"/>
      <c r="Q106" s="115"/>
      <c r="R106" s="115"/>
      <c r="S106" s="115"/>
      <c r="T106" s="116"/>
    </row>
    <row r="107" spans="1:20" outlineLevel="2" x14ac:dyDescent="0.25">
      <c r="A107" s="110" t="s">
        <v>35</v>
      </c>
      <c r="B107" s="110"/>
      <c r="C107" s="120" t="s">
        <v>205</v>
      </c>
      <c r="D107" s="111" t="s">
        <v>48</v>
      </c>
      <c r="E107" s="111" t="s">
        <v>51</v>
      </c>
      <c r="F107" s="120" t="s">
        <v>52</v>
      </c>
      <c r="G107" s="111"/>
      <c r="H107" s="112" t="s">
        <v>35</v>
      </c>
      <c r="I107" s="111"/>
      <c r="J107" s="111"/>
      <c r="K107" s="113" t="s">
        <v>35</v>
      </c>
      <c r="L107" s="114" t="s">
        <v>28</v>
      </c>
      <c r="M107" s="114" t="s">
        <v>28</v>
      </c>
      <c r="N107" s="114" t="s">
        <v>28</v>
      </c>
      <c r="O107" s="82"/>
      <c r="P107" s="115"/>
      <c r="Q107" s="115"/>
      <c r="R107" s="115"/>
      <c r="S107" s="115"/>
      <c r="T107" s="56"/>
    </row>
    <row r="108" spans="1:20" ht="18.75" x14ac:dyDescent="0.25">
      <c r="A108" s="99" t="s">
        <v>206</v>
      </c>
      <c r="B108" s="100"/>
      <c r="C108" s="100"/>
      <c r="D108" s="100"/>
      <c r="E108" s="100"/>
      <c r="F108" s="100"/>
      <c r="G108" s="100"/>
      <c r="H108" s="100"/>
      <c r="I108" s="100"/>
      <c r="J108" s="100"/>
      <c r="K108" s="101"/>
      <c r="L108" s="101" t="s">
        <v>28</v>
      </c>
      <c r="M108" s="101" t="s">
        <v>28</v>
      </c>
      <c r="N108" s="101" t="s">
        <v>28</v>
      </c>
      <c r="O108" s="82"/>
      <c r="P108" s="102"/>
      <c r="Q108" s="103"/>
      <c r="R108" s="102"/>
      <c r="S108" s="103"/>
      <c r="T108" s="93"/>
    </row>
    <row r="109" spans="1:20" ht="18.75" outlineLevel="1" x14ac:dyDescent="0.25">
      <c r="A109" s="105" t="s">
        <v>207</v>
      </c>
      <c r="B109" s="105"/>
      <c r="C109" s="105"/>
      <c r="D109" s="106"/>
      <c r="E109" s="106"/>
      <c r="F109" s="121"/>
      <c r="G109" s="106"/>
      <c r="H109" s="106"/>
      <c r="I109" s="106"/>
      <c r="J109" s="106"/>
      <c r="K109" s="107"/>
      <c r="L109" s="107"/>
      <c r="M109" s="107"/>
      <c r="N109" s="107"/>
      <c r="O109" s="82"/>
      <c r="P109" s="108"/>
      <c r="Q109" s="109"/>
      <c r="R109" s="108"/>
      <c r="S109" s="109"/>
      <c r="T109" s="116"/>
    </row>
    <row r="110" spans="1:20" ht="54" outlineLevel="2" x14ac:dyDescent="0.25">
      <c r="A110" s="110"/>
      <c r="B110" s="110"/>
      <c r="C110" s="111" t="s">
        <v>208</v>
      </c>
      <c r="D110" s="111"/>
      <c r="E110" s="111" t="s">
        <v>34</v>
      </c>
      <c r="F110" s="111"/>
      <c r="G110" s="111"/>
      <c r="H110" s="112"/>
      <c r="I110" s="111"/>
      <c r="J110" s="111"/>
      <c r="K110" s="113" t="s">
        <v>35</v>
      </c>
      <c r="L110" s="114" t="s">
        <v>28</v>
      </c>
      <c r="M110" s="114" t="s">
        <v>28</v>
      </c>
      <c r="N110" s="114" t="s">
        <v>28</v>
      </c>
      <c r="O110" s="82"/>
      <c r="P110" s="115"/>
      <c r="Q110" s="115"/>
      <c r="R110" s="115"/>
      <c r="S110" s="115"/>
      <c r="T110" s="116"/>
    </row>
    <row r="111" spans="1:20" ht="18.75" outlineLevel="2" x14ac:dyDescent="0.25">
      <c r="A111" s="104" t="s">
        <v>209</v>
      </c>
      <c r="B111" s="106"/>
      <c r="C111" s="106"/>
      <c r="D111" s="106"/>
      <c r="E111" s="106"/>
      <c r="F111" s="121"/>
      <c r="G111" s="106"/>
      <c r="H111" s="106"/>
      <c r="I111" s="106"/>
      <c r="J111" s="106"/>
      <c r="K111" s="107"/>
      <c r="L111" s="107"/>
      <c r="M111" s="107"/>
      <c r="N111" s="107"/>
      <c r="O111" s="82"/>
      <c r="P111" s="124"/>
      <c r="Q111" s="125"/>
      <c r="R111" s="124"/>
      <c r="S111" s="125"/>
      <c r="T111" s="116"/>
    </row>
    <row r="112" spans="1:20" outlineLevel="2" x14ac:dyDescent="0.25">
      <c r="A112" s="110" t="s">
        <v>35</v>
      </c>
      <c r="B112" s="110"/>
      <c r="C112" s="111" t="s">
        <v>208</v>
      </c>
      <c r="D112" s="111">
        <v>6.7</v>
      </c>
      <c r="E112" s="111" t="s">
        <v>210</v>
      </c>
      <c r="F112" s="120" t="s">
        <v>211</v>
      </c>
      <c r="G112" s="111"/>
      <c r="H112" s="112" t="s">
        <v>35</v>
      </c>
      <c r="I112" s="111"/>
      <c r="J112" s="111"/>
      <c r="K112" s="113">
        <v>0</v>
      </c>
      <c r="L112" s="114" t="s">
        <v>28</v>
      </c>
      <c r="M112" s="114" t="s">
        <v>28</v>
      </c>
      <c r="N112" s="114" t="s">
        <v>28</v>
      </c>
      <c r="O112" s="82"/>
      <c r="P112" s="115"/>
      <c r="Q112" s="115"/>
      <c r="R112" s="115"/>
      <c r="S112" s="115"/>
      <c r="T112" s="116"/>
    </row>
    <row r="113" spans="1:20" ht="27" outlineLevel="2" x14ac:dyDescent="0.25">
      <c r="A113" s="110" t="s">
        <v>35</v>
      </c>
      <c r="B113" s="110"/>
      <c r="C113" s="111" t="s">
        <v>208</v>
      </c>
      <c r="D113" s="111" t="s">
        <v>212</v>
      </c>
      <c r="E113" s="111" t="s">
        <v>213</v>
      </c>
      <c r="F113" s="120" t="s">
        <v>50</v>
      </c>
      <c r="G113" s="111"/>
      <c r="H113" s="112" t="s">
        <v>35</v>
      </c>
      <c r="I113" s="111"/>
      <c r="J113" s="111"/>
      <c r="K113" s="113">
        <v>0</v>
      </c>
      <c r="L113" s="114" t="s">
        <v>28</v>
      </c>
      <c r="M113" s="114" t="s">
        <v>28</v>
      </c>
      <c r="N113" s="114" t="s">
        <v>28</v>
      </c>
      <c r="O113" s="82"/>
      <c r="P113" s="115"/>
      <c r="Q113" s="115"/>
      <c r="R113" s="115"/>
      <c r="S113" s="115"/>
      <c r="T113" s="116"/>
    </row>
    <row r="114" spans="1:20" ht="54" outlineLevel="2" x14ac:dyDescent="0.25">
      <c r="A114" s="110" t="s">
        <v>35</v>
      </c>
      <c r="B114" s="110" t="s">
        <v>66</v>
      </c>
      <c r="C114" s="111" t="s">
        <v>208</v>
      </c>
      <c r="D114" s="111" t="s">
        <v>214</v>
      </c>
      <c r="E114" s="111" t="s">
        <v>215</v>
      </c>
      <c r="F114" s="111" t="s">
        <v>77</v>
      </c>
      <c r="G114" s="111"/>
      <c r="H114" s="112" t="s">
        <v>35</v>
      </c>
      <c r="I114" s="111"/>
      <c r="J114" s="74" t="s">
        <v>216</v>
      </c>
      <c r="K114" s="122">
        <v>1</v>
      </c>
      <c r="L114" s="114" t="s">
        <v>310</v>
      </c>
      <c r="M114" s="114" t="s">
        <v>310</v>
      </c>
      <c r="N114" s="114" t="s">
        <v>28</v>
      </c>
      <c r="O114" s="82"/>
      <c r="P114" s="115">
        <v>0</v>
      </c>
      <c r="Q114" s="115"/>
      <c r="R114" s="115"/>
      <c r="S114" s="115"/>
      <c r="T114" s="116"/>
    </row>
    <row r="115" spans="1:20" ht="54" outlineLevel="2" x14ac:dyDescent="0.25">
      <c r="A115" s="110" t="s">
        <v>35</v>
      </c>
      <c r="B115" s="110" t="s">
        <v>66</v>
      </c>
      <c r="C115" s="111" t="s">
        <v>208</v>
      </c>
      <c r="D115" s="111" t="s">
        <v>217</v>
      </c>
      <c r="E115" s="111" t="s">
        <v>218</v>
      </c>
      <c r="F115" s="111" t="s">
        <v>77</v>
      </c>
      <c r="G115" s="111"/>
      <c r="H115" s="112" t="s">
        <v>35</v>
      </c>
      <c r="I115" s="111"/>
      <c r="J115" s="74" t="s">
        <v>216</v>
      </c>
      <c r="K115" s="122">
        <v>1</v>
      </c>
      <c r="L115" s="114" t="s">
        <v>310</v>
      </c>
      <c r="M115" s="114" t="s">
        <v>310</v>
      </c>
      <c r="N115" s="114" t="s">
        <v>28</v>
      </c>
      <c r="O115" s="82"/>
      <c r="P115" s="115">
        <v>0</v>
      </c>
      <c r="Q115" s="115"/>
      <c r="R115" s="115"/>
      <c r="S115" s="115"/>
      <c r="T115" s="116"/>
    </row>
    <row r="116" spans="1:20" ht="27" outlineLevel="2" x14ac:dyDescent="0.25">
      <c r="A116" s="110" t="s">
        <v>35</v>
      </c>
      <c r="B116" s="110" t="s">
        <v>66</v>
      </c>
      <c r="C116" s="111" t="s">
        <v>208</v>
      </c>
      <c r="D116" s="111" t="s">
        <v>219</v>
      </c>
      <c r="E116" s="111" t="s">
        <v>220</v>
      </c>
      <c r="F116" s="111" t="s">
        <v>77</v>
      </c>
      <c r="G116" s="111"/>
      <c r="H116" s="112" t="s">
        <v>35</v>
      </c>
      <c r="I116" s="111"/>
      <c r="J116" s="111" t="s">
        <v>221</v>
      </c>
      <c r="K116" s="122">
        <v>1</v>
      </c>
      <c r="L116" s="114" t="s">
        <v>310</v>
      </c>
      <c r="M116" s="114" t="s">
        <v>310</v>
      </c>
      <c r="N116" s="114" t="s">
        <v>28</v>
      </c>
      <c r="O116" s="82"/>
      <c r="P116" s="115">
        <v>0</v>
      </c>
      <c r="Q116" s="115"/>
      <c r="R116" s="115"/>
      <c r="S116" s="115"/>
      <c r="T116" s="116"/>
    </row>
    <row r="117" spans="1:20" ht="27" outlineLevel="2" x14ac:dyDescent="0.25">
      <c r="A117" s="110" t="s">
        <v>35</v>
      </c>
      <c r="B117" s="110"/>
      <c r="C117" s="111" t="s">
        <v>208</v>
      </c>
      <c r="D117" s="111" t="s">
        <v>222</v>
      </c>
      <c r="E117" s="111" t="s">
        <v>223</v>
      </c>
      <c r="F117" s="120" t="s">
        <v>50</v>
      </c>
      <c r="G117" s="111"/>
      <c r="H117" s="112" t="s">
        <v>35</v>
      </c>
      <c r="I117" s="111"/>
      <c r="J117" s="111"/>
      <c r="K117" s="113">
        <v>0</v>
      </c>
      <c r="L117" s="114" t="s">
        <v>28</v>
      </c>
      <c r="M117" s="114" t="s">
        <v>28</v>
      </c>
      <c r="N117" s="114" t="s">
        <v>28</v>
      </c>
      <c r="O117" s="82"/>
      <c r="P117" s="115"/>
      <c r="Q117" s="115"/>
      <c r="R117" s="115"/>
      <c r="S117" s="115"/>
      <c r="T117" s="116"/>
    </row>
    <row r="118" spans="1:20" ht="54" outlineLevel="2" x14ac:dyDescent="0.25">
      <c r="A118" s="110" t="s">
        <v>35</v>
      </c>
      <c r="B118" s="110" t="s">
        <v>66</v>
      </c>
      <c r="C118" s="111" t="s">
        <v>208</v>
      </c>
      <c r="D118" s="111" t="s">
        <v>224</v>
      </c>
      <c r="E118" s="111" t="s">
        <v>225</v>
      </c>
      <c r="F118" s="111" t="s">
        <v>77</v>
      </c>
      <c r="G118" s="111"/>
      <c r="H118" s="112" t="s">
        <v>35</v>
      </c>
      <c r="I118" s="111"/>
      <c r="J118" s="74" t="s">
        <v>216</v>
      </c>
      <c r="K118" s="122">
        <v>1</v>
      </c>
      <c r="L118" s="114" t="s">
        <v>310</v>
      </c>
      <c r="M118" s="114" t="s">
        <v>310</v>
      </c>
      <c r="N118" s="114" t="s">
        <v>28</v>
      </c>
      <c r="O118" s="82"/>
      <c r="P118" s="115">
        <v>0</v>
      </c>
      <c r="Q118" s="115"/>
      <c r="R118" s="115"/>
      <c r="S118" s="115"/>
      <c r="T118" s="116"/>
    </row>
    <row r="119" spans="1:20" ht="67.5" outlineLevel="2" x14ac:dyDescent="0.25">
      <c r="A119" s="110" t="s">
        <v>35</v>
      </c>
      <c r="B119" s="110" t="s">
        <v>66</v>
      </c>
      <c r="C119" s="111" t="s">
        <v>208</v>
      </c>
      <c r="D119" s="111" t="s">
        <v>226</v>
      </c>
      <c r="E119" s="111" t="s">
        <v>227</v>
      </c>
      <c r="F119" s="111" t="s">
        <v>77</v>
      </c>
      <c r="G119" s="111"/>
      <c r="H119" s="112" t="s">
        <v>35</v>
      </c>
      <c r="I119" s="111"/>
      <c r="J119" s="74" t="s">
        <v>216</v>
      </c>
      <c r="K119" s="122">
        <v>1</v>
      </c>
      <c r="L119" s="114" t="s">
        <v>310</v>
      </c>
      <c r="M119" s="114" t="s">
        <v>310</v>
      </c>
      <c r="N119" s="114" t="s">
        <v>28</v>
      </c>
      <c r="O119" s="82"/>
      <c r="P119" s="115">
        <v>0</v>
      </c>
      <c r="Q119" s="115"/>
      <c r="R119" s="115"/>
      <c r="S119" s="115"/>
      <c r="T119" s="116"/>
    </row>
    <row r="120" spans="1:20" ht="40.5" outlineLevel="2" x14ac:dyDescent="0.25">
      <c r="A120" s="110" t="s">
        <v>35</v>
      </c>
      <c r="B120" s="110" t="s">
        <v>66</v>
      </c>
      <c r="C120" s="111" t="s">
        <v>208</v>
      </c>
      <c r="D120" s="111" t="s">
        <v>228</v>
      </c>
      <c r="E120" s="111" t="s">
        <v>229</v>
      </c>
      <c r="F120" s="111" t="s">
        <v>77</v>
      </c>
      <c r="G120" s="111"/>
      <c r="H120" s="112" t="s">
        <v>35</v>
      </c>
      <c r="I120" s="111"/>
      <c r="J120" s="111" t="s">
        <v>230</v>
      </c>
      <c r="K120" s="122">
        <v>1</v>
      </c>
      <c r="L120" s="114" t="s">
        <v>310</v>
      </c>
      <c r="M120" s="114" t="s">
        <v>310</v>
      </c>
      <c r="N120" s="114" t="s">
        <v>28</v>
      </c>
      <c r="O120" s="82"/>
      <c r="P120" s="115">
        <v>0</v>
      </c>
      <c r="Q120" s="115"/>
      <c r="R120" s="115"/>
      <c r="S120" s="115"/>
      <c r="T120" s="116"/>
    </row>
    <row r="121" spans="1:20" ht="27" outlineLevel="2" x14ac:dyDescent="0.25">
      <c r="A121" s="110" t="s">
        <v>35</v>
      </c>
      <c r="B121" s="110" t="s">
        <v>66</v>
      </c>
      <c r="C121" s="111" t="s">
        <v>208</v>
      </c>
      <c r="D121" s="111" t="s">
        <v>231</v>
      </c>
      <c r="E121" s="111" t="s">
        <v>232</v>
      </c>
      <c r="F121" s="111" t="s">
        <v>77</v>
      </c>
      <c r="G121" s="111"/>
      <c r="H121" s="112" t="s">
        <v>35</v>
      </c>
      <c r="I121" s="111"/>
      <c r="J121" s="111" t="s">
        <v>233</v>
      </c>
      <c r="K121" s="122">
        <v>1</v>
      </c>
      <c r="L121" s="114" t="s">
        <v>28</v>
      </c>
      <c r="M121" s="114" t="s">
        <v>28</v>
      </c>
      <c r="N121" s="114" t="s">
        <v>28</v>
      </c>
      <c r="O121" s="82"/>
      <c r="P121" s="115">
        <v>0</v>
      </c>
      <c r="Q121" s="115"/>
      <c r="R121" s="115"/>
      <c r="S121" s="115"/>
      <c r="T121" s="116"/>
    </row>
    <row r="122" spans="1:20" ht="18.75" outlineLevel="2" x14ac:dyDescent="0.25">
      <c r="A122" s="104" t="s">
        <v>234</v>
      </c>
      <c r="B122" s="106"/>
      <c r="C122" s="106"/>
      <c r="D122" s="106"/>
      <c r="E122" s="106"/>
      <c r="F122" s="121"/>
      <c r="G122" s="106"/>
      <c r="H122" s="106"/>
      <c r="I122" s="106"/>
      <c r="J122" s="106"/>
      <c r="K122" s="107"/>
      <c r="L122" s="107"/>
      <c r="M122" s="107"/>
      <c r="N122" s="107"/>
      <c r="O122" s="82"/>
      <c r="P122" s="124"/>
      <c r="Q122" s="125"/>
      <c r="R122" s="124"/>
      <c r="S122" s="125"/>
      <c r="T122" s="116"/>
    </row>
    <row r="123" spans="1:20" outlineLevel="2" x14ac:dyDescent="0.25">
      <c r="A123" s="110" t="s">
        <v>35</v>
      </c>
      <c r="B123" s="110"/>
      <c r="C123" s="111" t="s">
        <v>208</v>
      </c>
      <c r="D123" s="111" t="s">
        <v>48</v>
      </c>
      <c r="E123" s="111" t="s">
        <v>49</v>
      </c>
      <c r="F123" s="120" t="s">
        <v>50</v>
      </c>
      <c r="G123" s="111"/>
      <c r="H123" s="112" t="s">
        <v>35</v>
      </c>
      <c r="I123" s="111"/>
      <c r="J123" s="111"/>
      <c r="K123" s="113">
        <v>0</v>
      </c>
      <c r="L123" s="114" t="s">
        <v>28</v>
      </c>
      <c r="M123" s="114" t="s">
        <v>28</v>
      </c>
      <c r="N123" s="114" t="s">
        <v>28</v>
      </c>
      <c r="O123" s="82"/>
      <c r="P123" s="115"/>
      <c r="Q123" s="115"/>
      <c r="R123" s="115"/>
      <c r="S123" s="115"/>
      <c r="T123" s="116"/>
    </row>
    <row r="124" spans="1:20" ht="27" outlineLevel="2" x14ac:dyDescent="0.25">
      <c r="A124" s="110" t="s">
        <v>35</v>
      </c>
      <c r="B124" s="110"/>
      <c r="C124" s="111" t="s">
        <v>208</v>
      </c>
      <c r="D124" s="111" t="s">
        <v>48</v>
      </c>
      <c r="E124" s="111" t="s">
        <v>165</v>
      </c>
      <c r="F124" s="111" t="s">
        <v>62</v>
      </c>
      <c r="G124" s="111"/>
      <c r="H124" s="112" t="s">
        <v>35</v>
      </c>
      <c r="I124" s="111"/>
      <c r="J124" s="111"/>
      <c r="K124" s="113" t="s">
        <v>35</v>
      </c>
      <c r="L124" s="114" t="s">
        <v>28</v>
      </c>
      <c r="M124" s="114" t="s">
        <v>28</v>
      </c>
      <c r="N124" s="114" t="s">
        <v>28</v>
      </c>
      <c r="O124" s="82"/>
      <c r="P124" s="115"/>
      <c r="Q124" s="115"/>
      <c r="R124" s="115"/>
      <c r="S124" s="115"/>
      <c r="T124" s="116"/>
    </row>
    <row r="125" spans="1:20" ht="27" outlineLevel="2" x14ac:dyDescent="0.25">
      <c r="A125" s="110" t="s">
        <v>35</v>
      </c>
      <c r="B125" s="110" t="s">
        <v>66</v>
      </c>
      <c r="C125" s="111" t="s">
        <v>208</v>
      </c>
      <c r="D125" s="111" t="s">
        <v>235</v>
      </c>
      <c r="E125" s="111" t="s">
        <v>236</v>
      </c>
      <c r="F125" s="111" t="s">
        <v>77</v>
      </c>
      <c r="G125" s="111"/>
      <c r="H125" s="112" t="s">
        <v>35</v>
      </c>
      <c r="I125" s="111"/>
      <c r="J125" s="111" t="s">
        <v>237</v>
      </c>
      <c r="K125" s="122">
        <v>1</v>
      </c>
      <c r="L125" s="114" t="s">
        <v>310</v>
      </c>
      <c r="M125" s="114" t="s">
        <v>310</v>
      </c>
      <c r="N125" s="114" t="s">
        <v>28</v>
      </c>
      <c r="O125" s="82"/>
      <c r="P125" s="115">
        <v>0</v>
      </c>
      <c r="Q125" s="115"/>
      <c r="R125" s="115"/>
      <c r="S125" s="115"/>
      <c r="T125" s="116"/>
    </row>
    <row r="126" spans="1:20" ht="27" outlineLevel="2" x14ac:dyDescent="0.25">
      <c r="A126" s="110" t="s">
        <v>35</v>
      </c>
      <c r="B126" s="110" t="s">
        <v>66</v>
      </c>
      <c r="C126" s="111" t="s">
        <v>208</v>
      </c>
      <c r="D126" s="111" t="s">
        <v>235</v>
      </c>
      <c r="E126" s="111" t="s">
        <v>238</v>
      </c>
      <c r="F126" s="111" t="s">
        <v>77</v>
      </c>
      <c r="G126" s="111"/>
      <c r="H126" s="112" t="s">
        <v>35</v>
      </c>
      <c r="I126" s="111"/>
      <c r="J126" s="111" t="s">
        <v>239</v>
      </c>
      <c r="K126" s="122">
        <v>1</v>
      </c>
      <c r="L126" s="114"/>
      <c r="M126" s="114"/>
      <c r="N126" s="114"/>
      <c r="O126" s="82"/>
      <c r="P126" s="115">
        <v>0</v>
      </c>
      <c r="Q126" s="115"/>
      <c r="R126" s="115"/>
      <c r="S126" s="115"/>
      <c r="T126" s="116"/>
    </row>
    <row r="127" spans="1:20" ht="27" outlineLevel="2" x14ac:dyDescent="0.25">
      <c r="A127" s="110" t="s">
        <v>35</v>
      </c>
      <c r="B127" s="110" t="s">
        <v>66</v>
      </c>
      <c r="C127" s="111" t="s">
        <v>208</v>
      </c>
      <c r="D127" s="111" t="s">
        <v>240</v>
      </c>
      <c r="E127" s="111" t="s">
        <v>241</v>
      </c>
      <c r="F127" s="111" t="s">
        <v>77</v>
      </c>
      <c r="G127" s="111"/>
      <c r="H127" s="112" t="s">
        <v>35</v>
      </c>
      <c r="I127" s="111"/>
      <c r="J127" s="111" t="s">
        <v>242</v>
      </c>
      <c r="K127" s="122">
        <v>1</v>
      </c>
      <c r="L127" s="114" t="s">
        <v>310</v>
      </c>
      <c r="M127" s="114" t="s">
        <v>310</v>
      </c>
      <c r="N127" s="114" t="s">
        <v>28</v>
      </c>
      <c r="O127" s="82"/>
      <c r="P127" s="115">
        <v>0</v>
      </c>
      <c r="Q127" s="115"/>
      <c r="R127" s="115"/>
      <c r="S127" s="115"/>
      <c r="T127" s="116"/>
    </row>
    <row r="128" spans="1:20" outlineLevel="2" x14ac:dyDescent="0.25">
      <c r="A128" s="110" t="s">
        <v>35</v>
      </c>
      <c r="B128" s="110" t="s">
        <v>66</v>
      </c>
      <c r="C128" s="111" t="s">
        <v>208</v>
      </c>
      <c r="D128" s="111" t="s">
        <v>48</v>
      </c>
      <c r="E128" s="111" t="s">
        <v>243</v>
      </c>
      <c r="F128" s="111" t="s">
        <v>77</v>
      </c>
      <c r="G128" s="111"/>
      <c r="H128" s="112" t="s">
        <v>35</v>
      </c>
      <c r="I128" s="111"/>
      <c r="J128" s="111" t="s">
        <v>244</v>
      </c>
      <c r="K128" s="122">
        <v>1</v>
      </c>
      <c r="L128" s="114" t="s">
        <v>310</v>
      </c>
      <c r="M128" s="114" t="s">
        <v>310</v>
      </c>
      <c r="N128" s="114" t="s">
        <v>28</v>
      </c>
      <c r="O128" s="82"/>
      <c r="P128" s="115">
        <v>0</v>
      </c>
      <c r="Q128" s="115"/>
      <c r="R128" s="115"/>
      <c r="S128" s="115"/>
      <c r="T128" s="116"/>
    </row>
    <row r="129" spans="1:20" ht="18.75" outlineLevel="2" x14ac:dyDescent="0.25">
      <c r="A129" s="104" t="s">
        <v>245</v>
      </c>
      <c r="B129" s="106"/>
      <c r="C129" s="106"/>
      <c r="D129" s="106"/>
      <c r="E129" s="106"/>
      <c r="F129" s="121"/>
      <c r="G129" s="106"/>
      <c r="H129" s="106"/>
      <c r="I129" s="106"/>
      <c r="J129" s="106"/>
      <c r="K129" s="107"/>
      <c r="L129" s="107"/>
      <c r="M129" s="107"/>
      <c r="N129" s="107"/>
      <c r="O129" s="82"/>
      <c r="P129" s="124"/>
      <c r="Q129" s="125"/>
      <c r="R129" s="124"/>
      <c r="S129" s="125"/>
      <c r="T129" s="116"/>
    </row>
    <row r="130" spans="1:20" outlineLevel="2" x14ac:dyDescent="0.25">
      <c r="A130" s="110" t="s">
        <v>35</v>
      </c>
      <c r="B130" s="110"/>
      <c r="C130" s="111" t="s">
        <v>208</v>
      </c>
      <c r="D130" s="111">
        <v>8</v>
      </c>
      <c r="E130" s="111" t="s">
        <v>49</v>
      </c>
      <c r="F130" s="120" t="s">
        <v>211</v>
      </c>
      <c r="G130" s="111"/>
      <c r="H130" s="112" t="s">
        <v>35</v>
      </c>
      <c r="I130" s="111"/>
      <c r="J130" s="111"/>
      <c r="K130" s="113">
        <v>0</v>
      </c>
      <c r="L130" s="114" t="s">
        <v>28</v>
      </c>
      <c r="M130" s="114" t="s">
        <v>28</v>
      </c>
      <c r="N130" s="114" t="s">
        <v>28</v>
      </c>
      <c r="O130" s="82"/>
      <c r="P130" s="115"/>
      <c r="Q130" s="115"/>
      <c r="R130" s="115"/>
      <c r="S130" s="115"/>
      <c r="T130" s="116"/>
    </row>
    <row r="131" spans="1:20" ht="27" outlineLevel="2" x14ac:dyDescent="0.25">
      <c r="A131" s="110" t="s">
        <v>35</v>
      </c>
      <c r="B131" s="110"/>
      <c r="C131" s="111" t="s">
        <v>208</v>
      </c>
      <c r="D131" s="111" t="s">
        <v>246</v>
      </c>
      <c r="E131" s="111" t="s">
        <v>247</v>
      </c>
      <c r="F131" s="111" t="s">
        <v>211</v>
      </c>
      <c r="G131" s="111"/>
      <c r="H131" s="112" t="s">
        <v>35</v>
      </c>
      <c r="I131" s="111"/>
      <c r="J131" s="111"/>
      <c r="K131" s="113" t="s">
        <v>35</v>
      </c>
      <c r="L131" s="114" t="s">
        <v>28</v>
      </c>
      <c r="M131" s="114" t="s">
        <v>28</v>
      </c>
      <c r="N131" s="114" t="s">
        <v>28</v>
      </c>
      <c r="O131" s="82"/>
      <c r="P131" s="115"/>
      <c r="Q131" s="115"/>
      <c r="R131" s="115"/>
      <c r="S131" s="115"/>
      <c r="T131" s="116"/>
    </row>
    <row r="132" spans="1:20" ht="108" outlineLevel="2" x14ac:dyDescent="0.25">
      <c r="A132" s="110" t="s">
        <v>35</v>
      </c>
      <c r="B132" s="110" t="s">
        <v>66</v>
      </c>
      <c r="C132" s="111" t="s">
        <v>208</v>
      </c>
      <c r="D132" s="111" t="s">
        <v>248</v>
      </c>
      <c r="E132" s="111" t="s">
        <v>249</v>
      </c>
      <c r="F132" s="111" t="s">
        <v>77</v>
      </c>
      <c r="G132" s="111"/>
      <c r="H132" s="112" t="s">
        <v>35</v>
      </c>
      <c r="I132" s="111"/>
      <c r="J132" s="111" t="s">
        <v>250</v>
      </c>
      <c r="K132" s="122">
        <v>1</v>
      </c>
      <c r="L132" s="114" t="s">
        <v>310</v>
      </c>
      <c r="M132" s="114" t="s">
        <v>310</v>
      </c>
      <c r="N132" s="114" t="s">
        <v>28</v>
      </c>
      <c r="O132" s="82"/>
      <c r="P132" s="115">
        <v>0</v>
      </c>
      <c r="Q132" s="115"/>
      <c r="R132" s="115"/>
      <c r="S132" s="115"/>
      <c r="T132" s="116"/>
    </row>
    <row r="133" spans="1:20" outlineLevel="2" x14ac:dyDescent="0.25">
      <c r="A133" s="110" t="s">
        <v>35</v>
      </c>
      <c r="B133" s="110"/>
      <c r="C133" s="111" t="s">
        <v>208</v>
      </c>
      <c r="D133" s="111" t="s">
        <v>251</v>
      </c>
      <c r="E133" s="111" t="s">
        <v>252</v>
      </c>
      <c r="F133" s="111" t="s">
        <v>211</v>
      </c>
      <c r="G133" s="111"/>
      <c r="H133" s="112" t="s">
        <v>35</v>
      </c>
      <c r="I133" s="111"/>
      <c r="J133" s="111"/>
      <c r="K133" s="113" t="s">
        <v>35</v>
      </c>
      <c r="L133" s="114" t="s">
        <v>28</v>
      </c>
      <c r="M133" s="114" t="s">
        <v>28</v>
      </c>
      <c r="N133" s="114" t="s">
        <v>28</v>
      </c>
      <c r="O133" s="82"/>
      <c r="P133" s="115"/>
      <c r="Q133" s="115"/>
      <c r="R133" s="115"/>
      <c r="S133" s="115"/>
      <c r="T133" s="116"/>
    </row>
    <row r="134" spans="1:20" ht="27" outlineLevel="2" x14ac:dyDescent="0.25">
      <c r="A134" s="110" t="s">
        <v>35</v>
      </c>
      <c r="B134" s="110" t="s">
        <v>66</v>
      </c>
      <c r="C134" s="111" t="s">
        <v>208</v>
      </c>
      <c r="D134" s="111" t="s">
        <v>253</v>
      </c>
      <c r="E134" s="111" t="s">
        <v>254</v>
      </c>
      <c r="F134" s="111" t="s">
        <v>77</v>
      </c>
      <c r="G134" s="111"/>
      <c r="H134" s="112" t="s">
        <v>35</v>
      </c>
      <c r="I134" s="111"/>
      <c r="J134" s="111" t="s">
        <v>255</v>
      </c>
      <c r="K134" s="122">
        <v>1</v>
      </c>
      <c r="L134" s="114" t="s">
        <v>310</v>
      </c>
      <c r="M134" s="114" t="s">
        <v>310</v>
      </c>
      <c r="N134" s="114" t="s">
        <v>28</v>
      </c>
      <c r="O134" s="82"/>
      <c r="P134" s="115">
        <v>0</v>
      </c>
      <c r="Q134" s="115"/>
      <c r="R134" s="115"/>
      <c r="S134" s="115"/>
      <c r="T134" s="116"/>
    </row>
    <row r="135" spans="1:20" outlineLevel="2" x14ac:dyDescent="0.25">
      <c r="A135" s="110" t="s">
        <v>35</v>
      </c>
      <c r="B135" s="110" t="s">
        <v>66</v>
      </c>
      <c r="C135" s="111" t="s">
        <v>208</v>
      </c>
      <c r="D135" s="111" t="s">
        <v>48</v>
      </c>
      <c r="E135" s="111" t="s">
        <v>166</v>
      </c>
      <c r="F135" s="111" t="s">
        <v>77</v>
      </c>
      <c r="G135" s="111"/>
      <c r="H135" s="112" t="s">
        <v>35</v>
      </c>
      <c r="I135" s="111"/>
      <c r="J135" s="111"/>
      <c r="K135" s="122">
        <v>1</v>
      </c>
      <c r="L135" s="114" t="s">
        <v>310</v>
      </c>
      <c r="M135" s="114" t="s">
        <v>310</v>
      </c>
      <c r="N135" s="114" t="s">
        <v>28</v>
      </c>
      <c r="O135" s="82"/>
      <c r="P135" s="115">
        <v>0</v>
      </c>
      <c r="Q135" s="115"/>
      <c r="R135" s="115"/>
      <c r="S135" s="115"/>
      <c r="T135" s="116"/>
    </row>
    <row r="136" spans="1:20" outlineLevel="2" x14ac:dyDescent="0.25">
      <c r="A136" s="110" t="s">
        <v>35</v>
      </c>
      <c r="B136" s="110" t="s">
        <v>66</v>
      </c>
      <c r="C136" s="111" t="s">
        <v>208</v>
      </c>
      <c r="D136" s="111" t="s">
        <v>48</v>
      </c>
      <c r="E136" s="111" t="s">
        <v>166</v>
      </c>
      <c r="F136" s="111" t="s">
        <v>77</v>
      </c>
      <c r="G136" s="111"/>
      <c r="H136" s="112" t="s">
        <v>35</v>
      </c>
      <c r="I136" s="111"/>
      <c r="J136" s="111"/>
      <c r="K136" s="122">
        <v>1</v>
      </c>
      <c r="L136" s="114" t="s">
        <v>310</v>
      </c>
      <c r="M136" s="114" t="s">
        <v>310</v>
      </c>
      <c r="N136" s="114" t="s">
        <v>28</v>
      </c>
      <c r="O136" s="82"/>
      <c r="P136" s="115">
        <v>0</v>
      </c>
      <c r="Q136" s="115"/>
      <c r="R136" s="115"/>
      <c r="S136" s="115"/>
      <c r="T136" s="116"/>
    </row>
    <row r="137" spans="1:20" outlineLevel="2" x14ac:dyDescent="0.25">
      <c r="A137" s="110" t="s">
        <v>35</v>
      </c>
      <c r="B137" s="110"/>
      <c r="C137" s="111" t="s">
        <v>208</v>
      </c>
      <c r="D137" s="111" t="s">
        <v>256</v>
      </c>
      <c r="E137" s="111" t="s">
        <v>257</v>
      </c>
      <c r="F137" s="111" t="s">
        <v>211</v>
      </c>
      <c r="G137" s="111"/>
      <c r="H137" s="112" t="s">
        <v>35</v>
      </c>
      <c r="I137" s="111"/>
      <c r="J137" s="111"/>
      <c r="K137" s="122">
        <v>1</v>
      </c>
      <c r="L137" s="114" t="s">
        <v>28</v>
      </c>
      <c r="M137" s="114" t="s">
        <v>28</v>
      </c>
      <c r="N137" s="114" t="s">
        <v>28</v>
      </c>
      <c r="O137" s="82"/>
      <c r="P137" s="115"/>
      <c r="Q137" s="115"/>
      <c r="R137" s="115"/>
      <c r="S137" s="115"/>
      <c r="T137" s="116"/>
    </row>
    <row r="138" spans="1:20" outlineLevel="2" x14ac:dyDescent="0.25">
      <c r="A138" s="110" t="s">
        <v>35</v>
      </c>
      <c r="B138" s="110" t="s">
        <v>66</v>
      </c>
      <c r="C138" s="111" t="s">
        <v>208</v>
      </c>
      <c r="D138" s="111" t="s">
        <v>258</v>
      </c>
      <c r="E138" s="111" t="s">
        <v>259</v>
      </c>
      <c r="F138" s="111" t="s">
        <v>77</v>
      </c>
      <c r="G138" s="111"/>
      <c r="H138" s="112" t="s">
        <v>35</v>
      </c>
      <c r="I138" s="111"/>
      <c r="J138" s="111" t="s">
        <v>260</v>
      </c>
      <c r="K138" s="122">
        <v>1</v>
      </c>
      <c r="L138" s="114" t="s">
        <v>310</v>
      </c>
      <c r="M138" s="114" t="s">
        <v>310</v>
      </c>
      <c r="N138" s="114" t="s">
        <v>28</v>
      </c>
      <c r="O138" s="82"/>
      <c r="P138" s="115">
        <v>0</v>
      </c>
      <c r="Q138" s="115"/>
      <c r="R138" s="115"/>
      <c r="S138" s="115"/>
      <c r="T138" s="116"/>
    </row>
    <row r="139" spans="1:20" outlineLevel="2" x14ac:dyDescent="0.25">
      <c r="A139" s="110" t="s">
        <v>35</v>
      </c>
      <c r="B139" s="110"/>
      <c r="C139" s="111" t="s">
        <v>208</v>
      </c>
      <c r="D139" s="111" t="s">
        <v>261</v>
      </c>
      <c r="E139" s="111" t="s">
        <v>262</v>
      </c>
      <c r="F139" s="111" t="s">
        <v>77</v>
      </c>
      <c r="G139" s="111"/>
      <c r="H139" s="112" t="s">
        <v>35</v>
      </c>
      <c r="I139" s="111"/>
      <c r="J139" s="111"/>
      <c r="K139" s="122">
        <v>1</v>
      </c>
      <c r="L139" s="114" t="s">
        <v>28</v>
      </c>
      <c r="M139" s="114" t="s">
        <v>28</v>
      </c>
      <c r="N139" s="114" t="s">
        <v>28</v>
      </c>
      <c r="O139" s="82"/>
      <c r="P139" s="115"/>
      <c r="Q139" s="115"/>
      <c r="R139" s="115"/>
      <c r="S139" s="115"/>
      <c r="T139" s="116"/>
    </row>
    <row r="140" spans="1:20" ht="27" outlineLevel="2" x14ac:dyDescent="0.25">
      <c r="A140" s="110" t="s">
        <v>35</v>
      </c>
      <c r="B140" s="110" t="s">
        <v>66</v>
      </c>
      <c r="C140" s="111" t="s">
        <v>208</v>
      </c>
      <c r="D140" s="111" t="s">
        <v>263</v>
      </c>
      <c r="E140" s="111" t="s">
        <v>264</v>
      </c>
      <c r="F140" s="111" t="s">
        <v>77</v>
      </c>
      <c r="G140" s="111"/>
      <c r="H140" s="112" t="s">
        <v>35</v>
      </c>
      <c r="I140" s="111"/>
      <c r="J140" s="111" t="s">
        <v>265</v>
      </c>
      <c r="K140" s="122"/>
      <c r="L140" s="114"/>
      <c r="M140" s="114"/>
      <c r="N140" s="114"/>
      <c r="O140" s="82"/>
      <c r="P140" s="115">
        <v>0</v>
      </c>
      <c r="Q140" s="115"/>
      <c r="R140" s="115"/>
      <c r="S140" s="115"/>
      <c r="T140" s="116"/>
    </row>
    <row r="141" spans="1:20" ht="27" outlineLevel="2" x14ac:dyDescent="0.25">
      <c r="A141" s="110" t="s">
        <v>35</v>
      </c>
      <c r="B141" s="110" t="s">
        <v>66</v>
      </c>
      <c r="C141" s="111" t="s">
        <v>208</v>
      </c>
      <c r="D141" s="111" t="s">
        <v>263</v>
      </c>
      <c r="E141" s="111" t="s">
        <v>266</v>
      </c>
      <c r="F141" s="111" t="s">
        <v>77</v>
      </c>
      <c r="G141" s="111"/>
      <c r="H141" s="112" t="s">
        <v>35</v>
      </c>
      <c r="I141" s="111"/>
      <c r="J141" s="111" t="s">
        <v>265</v>
      </c>
      <c r="K141" s="122">
        <v>1</v>
      </c>
      <c r="L141" s="114" t="s">
        <v>310</v>
      </c>
      <c r="M141" s="114" t="s">
        <v>310</v>
      </c>
      <c r="N141" s="114" t="s">
        <v>28</v>
      </c>
      <c r="O141" s="82"/>
      <c r="P141" s="115">
        <v>0</v>
      </c>
      <c r="Q141" s="115"/>
      <c r="R141" s="115"/>
      <c r="S141" s="115"/>
      <c r="T141" s="116"/>
    </row>
    <row r="142" spans="1:20" ht="18.75" outlineLevel="2" x14ac:dyDescent="0.25">
      <c r="A142" s="104" t="s">
        <v>267</v>
      </c>
      <c r="B142" s="106"/>
      <c r="C142" s="106"/>
      <c r="D142" s="106"/>
      <c r="E142" s="106"/>
      <c r="F142" s="121"/>
      <c r="G142" s="106"/>
      <c r="H142" s="106"/>
      <c r="I142" s="106"/>
      <c r="J142" s="106"/>
      <c r="K142" s="107"/>
      <c r="L142" s="107"/>
      <c r="M142" s="107"/>
      <c r="N142" s="107"/>
      <c r="O142" s="82"/>
      <c r="P142" s="124"/>
      <c r="Q142" s="125"/>
      <c r="R142" s="124"/>
      <c r="S142" s="125"/>
      <c r="T142" s="116"/>
    </row>
    <row r="143" spans="1:20" ht="67.5" outlineLevel="2" x14ac:dyDescent="0.25">
      <c r="A143" s="110" t="s">
        <v>35</v>
      </c>
      <c r="B143" s="110"/>
      <c r="C143" s="111" t="s">
        <v>208</v>
      </c>
      <c r="D143" s="111">
        <v>9.4</v>
      </c>
      <c r="E143" s="111" t="s">
        <v>268</v>
      </c>
      <c r="F143" s="120" t="s">
        <v>211</v>
      </c>
      <c r="G143" s="111"/>
      <c r="H143" s="112" t="s">
        <v>35</v>
      </c>
      <c r="I143" s="111"/>
      <c r="J143" s="111" t="s">
        <v>269</v>
      </c>
      <c r="K143" s="113">
        <v>0</v>
      </c>
      <c r="L143" s="114" t="s">
        <v>28</v>
      </c>
      <c r="M143" s="114" t="s">
        <v>28</v>
      </c>
      <c r="N143" s="114" t="s">
        <v>28</v>
      </c>
      <c r="O143" s="82"/>
      <c r="P143" s="115"/>
      <c r="Q143" s="115"/>
      <c r="R143" s="115"/>
      <c r="S143" s="115"/>
      <c r="T143" s="116"/>
    </row>
    <row r="144" spans="1:20" ht="27" outlineLevel="2" x14ac:dyDescent="0.25">
      <c r="A144" s="110" t="s">
        <v>35</v>
      </c>
      <c r="B144" s="110"/>
      <c r="C144" s="111" t="s">
        <v>208</v>
      </c>
      <c r="D144" s="111" t="s">
        <v>120</v>
      </c>
      <c r="E144" s="111" t="s">
        <v>270</v>
      </c>
      <c r="F144" s="111" t="s">
        <v>211</v>
      </c>
      <c r="G144" s="111"/>
      <c r="H144" s="112" t="s">
        <v>35</v>
      </c>
      <c r="I144" s="111"/>
      <c r="J144" s="111"/>
      <c r="K144" s="113" t="s">
        <v>35</v>
      </c>
      <c r="L144" s="114" t="s">
        <v>28</v>
      </c>
      <c r="M144" s="114" t="s">
        <v>28</v>
      </c>
      <c r="N144" s="114" t="s">
        <v>28</v>
      </c>
      <c r="O144" s="82"/>
      <c r="P144" s="115"/>
      <c r="Q144" s="115"/>
      <c r="R144" s="115"/>
      <c r="S144" s="115"/>
      <c r="T144" s="116"/>
    </row>
    <row r="145" spans="1:20" ht="243" outlineLevel="2" x14ac:dyDescent="0.25">
      <c r="A145" s="110" t="s">
        <v>35</v>
      </c>
      <c r="B145" s="110" t="s">
        <v>66</v>
      </c>
      <c r="C145" s="111" t="s">
        <v>208</v>
      </c>
      <c r="D145" s="111" t="s">
        <v>271</v>
      </c>
      <c r="E145" s="111" t="s">
        <v>272</v>
      </c>
      <c r="F145" s="111" t="s">
        <v>77</v>
      </c>
      <c r="G145" s="111"/>
      <c r="H145" s="112" t="s">
        <v>35</v>
      </c>
      <c r="I145" s="111"/>
      <c r="J145" s="111" t="s">
        <v>273</v>
      </c>
      <c r="K145" s="122">
        <v>1</v>
      </c>
      <c r="L145" s="114" t="s">
        <v>310</v>
      </c>
      <c r="M145" s="114" t="s">
        <v>310</v>
      </c>
      <c r="N145" s="114" t="s">
        <v>28</v>
      </c>
      <c r="O145" s="82"/>
      <c r="P145" s="115">
        <v>0</v>
      </c>
      <c r="Q145" s="115"/>
      <c r="R145" s="115"/>
      <c r="S145" s="115"/>
      <c r="T145" s="116"/>
    </row>
    <row r="146" spans="1:20" ht="27" outlineLevel="2" x14ac:dyDescent="0.25">
      <c r="A146" s="110" t="s">
        <v>35</v>
      </c>
      <c r="B146" s="110" t="s">
        <v>66</v>
      </c>
      <c r="C146" s="111" t="s">
        <v>208</v>
      </c>
      <c r="D146" s="111" t="s">
        <v>271</v>
      </c>
      <c r="E146" s="111" t="s">
        <v>274</v>
      </c>
      <c r="F146" s="111" t="s">
        <v>77</v>
      </c>
      <c r="G146" s="111"/>
      <c r="H146" s="112" t="s">
        <v>35</v>
      </c>
      <c r="I146" s="111"/>
      <c r="J146" s="111" t="s">
        <v>275</v>
      </c>
      <c r="K146" s="122">
        <v>1</v>
      </c>
      <c r="L146" s="114" t="s">
        <v>310</v>
      </c>
      <c r="M146" s="114" t="s">
        <v>310</v>
      </c>
      <c r="N146" s="114" t="s">
        <v>28</v>
      </c>
      <c r="O146" s="82"/>
      <c r="P146" s="115">
        <v>0</v>
      </c>
      <c r="Q146" s="115"/>
      <c r="R146" s="115"/>
      <c r="S146" s="115"/>
      <c r="T146" s="116"/>
    </row>
    <row r="147" spans="1:20" ht="189" outlineLevel="2" x14ac:dyDescent="0.25">
      <c r="A147" s="110" t="s">
        <v>35</v>
      </c>
      <c r="B147" s="110" t="s">
        <v>66</v>
      </c>
      <c r="C147" s="111" t="s">
        <v>208</v>
      </c>
      <c r="D147" s="111" t="s">
        <v>271</v>
      </c>
      <c r="E147" s="111" t="s">
        <v>276</v>
      </c>
      <c r="F147" s="111" t="s">
        <v>77</v>
      </c>
      <c r="G147" s="111"/>
      <c r="H147" s="112" t="s">
        <v>35</v>
      </c>
      <c r="I147" s="111"/>
      <c r="J147" s="111" t="s">
        <v>277</v>
      </c>
      <c r="K147" s="122">
        <v>1</v>
      </c>
      <c r="L147" s="114" t="s">
        <v>310</v>
      </c>
      <c r="M147" s="114" t="s">
        <v>310</v>
      </c>
      <c r="N147" s="114" t="s">
        <v>28</v>
      </c>
      <c r="O147" s="82"/>
      <c r="P147" s="115">
        <v>0</v>
      </c>
      <c r="Q147" s="115"/>
      <c r="R147" s="115"/>
      <c r="S147" s="115"/>
      <c r="T147" s="116"/>
    </row>
    <row r="148" spans="1:20" ht="67.5" outlineLevel="2" x14ac:dyDescent="0.25">
      <c r="A148" s="110" t="s">
        <v>35</v>
      </c>
      <c r="B148" s="110" t="s">
        <v>66</v>
      </c>
      <c r="C148" s="111" t="s">
        <v>208</v>
      </c>
      <c r="D148" s="111" t="s">
        <v>271</v>
      </c>
      <c r="E148" s="111" t="s">
        <v>278</v>
      </c>
      <c r="F148" s="111" t="s">
        <v>77</v>
      </c>
      <c r="G148" s="111"/>
      <c r="H148" s="112" t="s">
        <v>35</v>
      </c>
      <c r="I148" s="111"/>
      <c r="J148" s="111" t="s">
        <v>279</v>
      </c>
      <c r="K148" s="122">
        <v>1</v>
      </c>
      <c r="L148" s="114" t="s">
        <v>310</v>
      </c>
      <c r="M148" s="114" t="s">
        <v>310</v>
      </c>
      <c r="N148" s="114" t="s">
        <v>28</v>
      </c>
      <c r="O148" s="82"/>
      <c r="P148" s="115">
        <v>0</v>
      </c>
      <c r="Q148" s="115"/>
      <c r="R148" s="115"/>
      <c r="S148" s="115"/>
      <c r="T148" s="116"/>
    </row>
    <row r="149" spans="1:20" ht="121.5" outlineLevel="2" x14ac:dyDescent="0.25">
      <c r="A149" s="110" t="s">
        <v>35</v>
      </c>
      <c r="B149" s="110" t="s">
        <v>66</v>
      </c>
      <c r="C149" s="111" t="s">
        <v>208</v>
      </c>
      <c r="D149" s="111" t="s">
        <v>271</v>
      </c>
      <c r="E149" s="111" t="s">
        <v>280</v>
      </c>
      <c r="F149" s="111" t="s">
        <v>77</v>
      </c>
      <c r="G149" s="111"/>
      <c r="H149" s="112" t="s">
        <v>35</v>
      </c>
      <c r="I149" s="111"/>
      <c r="J149" s="111" t="s">
        <v>281</v>
      </c>
      <c r="K149" s="122">
        <v>1</v>
      </c>
      <c r="L149" s="114" t="s">
        <v>310</v>
      </c>
      <c r="M149" s="114" t="s">
        <v>310</v>
      </c>
      <c r="N149" s="114" t="s">
        <v>28</v>
      </c>
      <c r="O149" s="82"/>
      <c r="P149" s="115">
        <v>0</v>
      </c>
      <c r="Q149" s="115"/>
      <c r="R149" s="115"/>
      <c r="S149" s="115"/>
      <c r="T149" s="116"/>
    </row>
    <row r="150" spans="1:20" ht="243" outlineLevel="2" x14ac:dyDescent="0.25">
      <c r="A150" s="110" t="s">
        <v>35</v>
      </c>
      <c r="B150" s="110" t="s">
        <v>66</v>
      </c>
      <c r="C150" s="111" t="s">
        <v>208</v>
      </c>
      <c r="D150" s="111" t="s">
        <v>271</v>
      </c>
      <c r="E150" s="111" t="s">
        <v>282</v>
      </c>
      <c r="F150" s="111" t="s">
        <v>77</v>
      </c>
      <c r="G150" s="111"/>
      <c r="H150" s="112" t="s">
        <v>35</v>
      </c>
      <c r="I150" s="111"/>
      <c r="J150" s="111" t="s">
        <v>283</v>
      </c>
      <c r="K150" s="122">
        <v>1</v>
      </c>
      <c r="L150" s="114" t="s">
        <v>310</v>
      </c>
      <c r="M150" s="114" t="s">
        <v>310</v>
      </c>
      <c r="N150" s="114" t="s">
        <v>28</v>
      </c>
      <c r="O150" s="82"/>
      <c r="P150" s="115">
        <v>0</v>
      </c>
      <c r="Q150" s="115"/>
      <c r="R150" s="115"/>
      <c r="S150" s="115"/>
      <c r="T150" s="116"/>
    </row>
    <row r="151" spans="1:20" ht="243" outlineLevel="2" x14ac:dyDescent="0.25">
      <c r="A151" s="110" t="s">
        <v>35</v>
      </c>
      <c r="B151" s="110" t="s">
        <v>66</v>
      </c>
      <c r="C151" s="111" t="s">
        <v>208</v>
      </c>
      <c r="D151" s="111" t="s">
        <v>271</v>
      </c>
      <c r="E151" s="111" t="s">
        <v>284</v>
      </c>
      <c r="F151" s="111" t="s">
        <v>77</v>
      </c>
      <c r="G151" s="111"/>
      <c r="H151" s="112" t="s">
        <v>35</v>
      </c>
      <c r="I151" s="111"/>
      <c r="J151" s="111" t="s">
        <v>285</v>
      </c>
      <c r="K151" s="122">
        <v>1</v>
      </c>
      <c r="L151" s="114" t="s">
        <v>310</v>
      </c>
      <c r="M151" s="114" t="s">
        <v>310</v>
      </c>
      <c r="N151" s="114" t="s">
        <v>28</v>
      </c>
      <c r="O151" s="82"/>
      <c r="P151" s="115">
        <v>0</v>
      </c>
      <c r="Q151" s="115"/>
      <c r="R151" s="115"/>
      <c r="S151" s="115"/>
      <c r="T151" s="116"/>
    </row>
    <row r="152" spans="1:20" ht="202.5" outlineLevel="2" x14ac:dyDescent="0.25">
      <c r="A152" s="110" t="s">
        <v>35</v>
      </c>
      <c r="B152" s="110" t="s">
        <v>66</v>
      </c>
      <c r="C152" s="111" t="s">
        <v>208</v>
      </c>
      <c r="D152" s="111" t="s">
        <v>271</v>
      </c>
      <c r="E152" s="111" t="s">
        <v>286</v>
      </c>
      <c r="F152" s="111" t="s">
        <v>77</v>
      </c>
      <c r="G152" s="111"/>
      <c r="H152" s="112" t="s">
        <v>35</v>
      </c>
      <c r="I152" s="111"/>
      <c r="J152" s="111" t="s">
        <v>287</v>
      </c>
      <c r="K152" s="122">
        <v>1</v>
      </c>
      <c r="L152" s="114" t="s">
        <v>310</v>
      </c>
      <c r="M152" s="114" t="s">
        <v>310</v>
      </c>
      <c r="N152" s="114" t="s">
        <v>28</v>
      </c>
      <c r="O152" s="82"/>
      <c r="P152" s="115">
        <v>0</v>
      </c>
      <c r="Q152" s="115"/>
      <c r="R152" s="115"/>
      <c r="S152" s="115"/>
      <c r="T152" s="116"/>
    </row>
    <row r="153" spans="1:20" outlineLevel="2" x14ac:dyDescent="0.25">
      <c r="A153" s="110" t="s">
        <v>35</v>
      </c>
      <c r="B153" s="110" t="s">
        <v>66</v>
      </c>
      <c r="C153" s="111" t="s">
        <v>208</v>
      </c>
      <c r="D153" s="111" t="s">
        <v>271</v>
      </c>
      <c r="E153" s="111" t="s">
        <v>288</v>
      </c>
      <c r="F153" s="111" t="s">
        <v>77</v>
      </c>
      <c r="G153" s="111"/>
      <c r="H153" s="112" t="s">
        <v>35</v>
      </c>
      <c r="I153" s="111"/>
      <c r="J153" s="111" t="s">
        <v>289</v>
      </c>
      <c r="K153" s="122">
        <v>1</v>
      </c>
      <c r="L153" s="114" t="s">
        <v>28</v>
      </c>
      <c r="M153" s="114" t="s">
        <v>28</v>
      </c>
      <c r="N153" s="114" t="s">
        <v>28</v>
      </c>
      <c r="O153" s="82"/>
      <c r="P153" s="115"/>
      <c r="Q153" s="115"/>
      <c r="R153" s="115"/>
      <c r="S153" s="115"/>
      <c r="T153" s="116"/>
    </row>
    <row r="154" spans="1:20" outlineLevel="2" x14ac:dyDescent="0.25">
      <c r="A154" s="110" t="s">
        <v>35</v>
      </c>
      <c r="B154" s="110" t="s">
        <v>66</v>
      </c>
      <c r="C154" s="111" t="s">
        <v>208</v>
      </c>
      <c r="D154" s="111" t="s">
        <v>271</v>
      </c>
      <c r="E154" s="111" t="s">
        <v>288</v>
      </c>
      <c r="F154" s="111" t="s">
        <v>77</v>
      </c>
      <c r="G154" s="111"/>
      <c r="H154" s="112" t="s">
        <v>35</v>
      </c>
      <c r="I154" s="111"/>
      <c r="J154" s="111" t="s">
        <v>290</v>
      </c>
      <c r="K154" s="122">
        <v>1</v>
      </c>
      <c r="L154" s="114" t="s">
        <v>28</v>
      </c>
      <c r="M154" s="114" t="s">
        <v>28</v>
      </c>
      <c r="N154" s="114" t="s">
        <v>28</v>
      </c>
      <c r="O154" s="82"/>
      <c r="P154" s="115"/>
      <c r="Q154" s="115"/>
      <c r="R154" s="115"/>
      <c r="S154" s="115"/>
      <c r="T154" s="116"/>
    </row>
    <row r="155" spans="1:20" ht="18.75" outlineLevel="1" x14ac:dyDescent="0.25">
      <c r="A155" s="105" t="s">
        <v>291</v>
      </c>
      <c r="B155" s="105"/>
      <c r="C155" s="105"/>
      <c r="D155" s="106"/>
      <c r="E155" s="106"/>
      <c r="F155" s="106"/>
      <c r="G155" s="106"/>
      <c r="H155" s="106"/>
      <c r="I155" s="106"/>
      <c r="J155" s="106"/>
      <c r="K155" s="107"/>
      <c r="L155" s="107"/>
      <c r="M155" s="107"/>
      <c r="N155" s="107"/>
      <c r="O155" s="82"/>
      <c r="P155" s="108"/>
      <c r="Q155" s="109"/>
      <c r="R155" s="108"/>
      <c r="S155" s="109"/>
      <c r="T155" s="93"/>
    </row>
    <row r="156" spans="1:20" outlineLevel="2" x14ac:dyDescent="0.25">
      <c r="A156" s="110" t="s">
        <v>35</v>
      </c>
      <c r="B156" s="110"/>
      <c r="C156" s="111" t="s">
        <v>292</v>
      </c>
      <c r="D156" s="111" t="s">
        <v>48</v>
      </c>
      <c r="E156" s="111" t="s">
        <v>197</v>
      </c>
      <c r="F156" s="111" t="s">
        <v>198</v>
      </c>
      <c r="G156" s="111"/>
      <c r="H156" s="112" t="s">
        <v>35</v>
      </c>
      <c r="I156" s="111"/>
      <c r="J156" s="111"/>
      <c r="K156" s="113">
        <v>0.1</v>
      </c>
      <c r="L156" s="114" t="s">
        <v>28</v>
      </c>
      <c r="M156" s="114" t="s">
        <v>28</v>
      </c>
      <c r="N156" s="114" t="s">
        <v>28</v>
      </c>
      <c r="O156" s="82"/>
      <c r="P156" s="115"/>
      <c r="Q156" s="115"/>
      <c r="R156" s="115"/>
      <c r="S156" s="115"/>
      <c r="T156" s="116"/>
    </row>
    <row r="157" spans="1:20" ht="27" outlineLevel="2" x14ac:dyDescent="0.25">
      <c r="A157" s="110" t="s">
        <v>35</v>
      </c>
      <c r="B157" s="110"/>
      <c r="C157" s="111" t="s">
        <v>292</v>
      </c>
      <c r="D157" s="111" t="s">
        <v>48</v>
      </c>
      <c r="E157" s="111" t="s">
        <v>197</v>
      </c>
      <c r="F157" s="111" t="s">
        <v>293</v>
      </c>
      <c r="G157" s="111"/>
      <c r="H157" s="112" t="s">
        <v>35</v>
      </c>
      <c r="I157" s="111"/>
      <c r="J157" s="111"/>
      <c r="K157" s="113">
        <v>0.1</v>
      </c>
      <c r="L157" s="114" t="s">
        <v>28</v>
      </c>
      <c r="M157" s="114" t="s">
        <v>28</v>
      </c>
      <c r="N157" s="114" t="s">
        <v>28</v>
      </c>
      <c r="O157" s="82"/>
      <c r="P157" s="115"/>
      <c r="Q157" s="115"/>
      <c r="R157" s="115"/>
      <c r="S157" s="115"/>
      <c r="T157" s="116"/>
    </row>
    <row r="158" spans="1:20" ht="18.75" outlineLevel="1" x14ac:dyDescent="0.25">
      <c r="A158" s="105" t="s">
        <v>294</v>
      </c>
      <c r="B158" s="105"/>
      <c r="C158" s="105"/>
      <c r="D158" s="106"/>
      <c r="E158" s="106"/>
      <c r="F158" s="106"/>
      <c r="G158" s="106"/>
      <c r="H158" s="106"/>
      <c r="I158" s="106"/>
      <c r="J158" s="106"/>
      <c r="K158" s="107"/>
      <c r="L158" s="107"/>
      <c r="M158" s="107"/>
      <c r="N158" s="107"/>
      <c r="O158" s="82"/>
      <c r="P158" s="108"/>
      <c r="Q158" s="109"/>
      <c r="R158" s="108"/>
      <c r="S158" s="109"/>
      <c r="T158" s="116"/>
    </row>
    <row r="159" spans="1:20" ht="54" outlineLevel="2" x14ac:dyDescent="0.25">
      <c r="A159" s="110"/>
      <c r="B159" s="110"/>
      <c r="C159" s="111" t="s">
        <v>295</v>
      </c>
      <c r="D159" s="111"/>
      <c r="E159" s="111" t="s">
        <v>34</v>
      </c>
      <c r="F159" s="111"/>
      <c r="G159" s="111"/>
      <c r="H159" s="112"/>
      <c r="I159" s="111"/>
      <c r="J159" s="111"/>
      <c r="K159" s="113" t="s">
        <v>35</v>
      </c>
      <c r="L159" s="114" t="s">
        <v>28</v>
      </c>
      <c r="M159" s="114" t="s">
        <v>28</v>
      </c>
      <c r="N159" s="114" t="s">
        <v>28</v>
      </c>
      <c r="O159" s="82"/>
      <c r="P159" s="115"/>
      <c r="Q159" s="115"/>
      <c r="R159" s="115"/>
      <c r="S159" s="115"/>
      <c r="T159" s="116"/>
    </row>
    <row r="160" spans="1:20" outlineLevel="2" x14ac:dyDescent="0.25">
      <c r="A160" s="110" t="s">
        <v>35</v>
      </c>
      <c r="B160" s="110"/>
      <c r="C160" s="111" t="s">
        <v>295</v>
      </c>
      <c r="D160" s="111" t="s">
        <v>48</v>
      </c>
      <c r="E160" s="111" t="s">
        <v>51</v>
      </c>
      <c r="F160" s="120" t="s">
        <v>52</v>
      </c>
      <c r="G160" s="111"/>
      <c r="H160" s="112" t="s">
        <v>35</v>
      </c>
      <c r="I160" s="111"/>
      <c r="J160" s="111"/>
      <c r="K160" s="113" t="s">
        <v>35</v>
      </c>
      <c r="L160" s="114" t="s">
        <v>28</v>
      </c>
      <c r="M160" s="114" t="s">
        <v>28</v>
      </c>
      <c r="N160" s="114" t="s">
        <v>28</v>
      </c>
      <c r="O160" s="82"/>
      <c r="P160" s="115"/>
      <c r="Q160" s="115"/>
      <c r="R160" s="115"/>
      <c r="S160" s="115"/>
      <c r="T160" s="116"/>
    </row>
    <row r="161" spans="1:20" ht="15.75" thickBot="1" x14ac:dyDescent="0.3">
      <c r="A161" s="126" t="s">
        <v>296</v>
      </c>
      <c r="B161" s="88"/>
      <c r="C161" s="88"/>
      <c r="D161" s="58"/>
      <c r="E161" s="58"/>
      <c r="F161" s="58"/>
      <c r="G161" s="58"/>
      <c r="H161" s="58"/>
      <c r="I161" s="58"/>
      <c r="J161" s="58"/>
      <c r="K161" s="127"/>
      <c r="L161" s="128"/>
      <c r="M161" s="128"/>
      <c r="N161" s="128"/>
      <c r="O161" s="129"/>
      <c r="P161" s="130"/>
      <c r="Q161" s="131"/>
      <c r="R161" s="130"/>
      <c r="S161" s="131"/>
      <c r="T161" s="116"/>
    </row>
    <row r="162" spans="1:20" x14ac:dyDescent="0.25">
      <c r="P162" s="133"/>
      <c r="Q162" s="133"/>
      <c r="R162" s="133"/>
      <c r="S162" s="133"/>
      <c r="T162" s="134"/>
    </row>
    <row r="163" spans="1:20" x14ac:dyDescent="0.25">
      <c r="T163" s="134"/>
    </row>
    <row r="164" spans="1:20" x14ac:dyDescent="0.25">
      <c r="T164" s="134"/>
    </row>
    <row r="194" spans="20:20" x14ac:dyDescent="0.25">
      <c r="T194" s="135"/>
    </row>
    <row r="195" spans="20:20" x14ac:dyDescent="0.25">
      <c r="T195" s="136"/>
    </row>
    <row r="196" spans="20:20" x14ac:dyDescent="0.25">
      <c r="T196" s="137"/>
    </row>
  </sheetData>
  <protectedRanges>
    <protectedRange sqref="AO96:AO107 AE159:AE160 AE96:AE107 AE93:AO94 AE22:AO24 T156:Y157 AO130:AO141 AE130:AE141 U130:Y141 T123 AF123:AN123 T110:Y110 T93:Y94 T22:Y24 T159 T112 U143:Y154 U123:Y128 AE123:AE128 AO123:AO128 T104:T106 T100:T102 T96:T97 T19:Y20 AO143:AO154 T16:Y17 AE19:AO20 U159:Y160 U96:Y107 T27 AF27:AN27 AF96:AN97 AF100:AN102 AF104:AN106 AF112:AN112 T130 AF130:AN130 T143 AF143:AN143 AF159:AN159 AE156:AO157 AE110:AO110 AO159:AO160 AO73:AO76 AE73:AE76 T73:T74 AF73:AN74 U73:Y76 T78:T79 AF78:AN79 AE16:AO17 AE143:AE154 AE112:AE121 U112:Y121 AO112:AO121 T29 AF29:AN29 AO27:AO71 AE27:AE71 U27:Y71 AO78:AO91 AE78:AE91 U78:Y91" name="Range2_1_1_1_1"/>
    <protectedRange sqref="T162:AO162" name="Range2_1"/>
    <protectedRange sqref="T161 AO161 T163:AO164" name="Range2_1_1"/>
    <protectedRange sqref="AT19:DU20 AT159:DU160 AT101:DU103 AT105:DU107 AT22:DU24 AT93:DU94 AT156:DU157 AT96:DU99 AT73:DU76 AT16:DU17 AT110:DU154 AT27:DU71 AT78:DU91 P16:S17 P19:S20 P110:S110 P159:S160 P78:S91 P27:S71 P112:S121 P143:S154 P130:S141 P123:S128 P73:S76 P156:S157 P22:S24 P105:S107 P101:S103 P96:S99 P93:S94" name="Range2_2_1"/>
    <protectedRange sqref="I19:J20 I110:J110 I159:J160 I123:J128 I130:J141 I96:J99 I101:J103 I105:J107 I22:J24 I117:J117 I114:I116 I112:J113 I16:J17 I93:J94 I156:J157 I73:J76 I143:J154 I118:I121 I27:J71 I78:J91" name="Range1_3_1"/>
    <protectedRange sqref="AE95:AO95 T158:Y158 T109:Y109 AE109:AO109 AE158:AO158 T95:Y95" name="Range2_1_2_1"/>
    <protectedRange sqref="T142:Y142 T111:Y111 T129:Y129 T122:Y122 AE142:AO142 AE111:AO111 AE129:AO129 AE122:AO122"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2 Q100 Q95 Q158 Q104 Q109 Q21 Q123:Q129 Q13:Q18 Q142:Q155 Q111:Q121 Q26:Q71">
    <cfRule type="expression" dxfId="106" priority="304" stopIfTrue="1">
      <formula>WpAreaA_Sub2_exist =FALSE</formula>
    </cfRule>
  </conditionalFormatting>
  <conditionalFormatting sqref="P6:P7 P92 P100 P95 P158 P104 P109 P21 P123:P129 P132 P134:P136 P138 P13:P18 P140:P155 P111:P121 P26:P71">
    <cfRule type="expression" dxfId="105" priority="303" stopIfTrue="1">
      <formula>WpAreaA_Sub1_exist =FALSE</formula>
    </cfRule>
  </conditionalFormatting>
  <conditionalFormatting sqref="R6:R7 R92 R100 R95 R158 R104 R109 R21 R123:R129 R13:R18 R142:R155 R111:R121 R26:R71">
    <cfRule type="expression" dxfId="104" priority="301" stopIfTrue="1">
      <formula>WpAreaB_Sub1_exist =FALSE</formula>
    </cfRule>
  </conditionalFormatting>
  <conditionalFormatting sqref="S6:S7 S92 S100 S95 S158 S104 S109 S21 S123:S129 S13:S18 S142:S155 S111:S121 S26:S71">
    <cfRule type="expression" dxfId="103" priority="300" stopIfTrue="1">
      <formula>WpAreaB_Sub2_exist =FALSE</formula>
    </cfRule>
  </conditionalFormatting>
  <conditionalFormatting sqref="Q25">
    <cfRule type="expression" dxfId="102" priority="295" stopIfTrue="1">
      <formula>WpAreaA_Sub2_exist =FALSE</formula>
    </cfRule>
  </conditionalFormatting>
  <conditionalFormatting sqref="P25">
    <cfRule type="expression" dxfId="101" priority="294" stopIfTrue="1">
      <formula>WpAreaA_Sub1_exist =FALSE</formula>
    </cfRule>
  </conditionalFormatting>
  <conditionalFormatting sqref="R25">
    <cfRule type="expression" dxfId="100" priority="292" stopIfTrue="1">
      <formula>WpAreaB_Sub1_exist =FALSE</formula>
    </cfRule>
  </conditionalFormatting>
  <conditionalFormatting sqref="S25">
    <cfRule type="expression" dxfId="99" priority="291" stopIfTrue="1">
      <formula>WpAreaB_Sub2_exist =FALSE</formula>
    </cfRule>
  </conditionalFormatting>
  <conditionalFormatting sqref="Q108">
    <cfRule type="expression" dxfId="98" priority="286" stopIfTrue="1">
      <formula>WpAreaA_Sub2_exist =FALSE</formula>
    </cfRule>
  </conditionalFormatting>
  <conditionalFormatting sqref="P108">
    <cfRule type="expression" dxfId="97" priority="285" stopIfTrue="1">
      <formula>WpAreaA_Sub1_exist =FALSE</formula>
    </cfRule>
  </conditionalFormatting>
  <conditionalFormatting sqref="R108">
    <cfRule type="expression" dxfId="96" priority="283" stopIfTrue="1">
      <formula>WpAreaB_Sub1_exist =FALSE</formula>
    </cfRule>
  </conditionalFormatting>
  <conditionalFormatting sqref="S108">
    <cfRule type="expression" dxfId="95" priority="282" stopIfTrue="1">
      <formula>WpAreaB_Sub2_exist =FALSE</formula>
    </cfRule>
  </conditionalFormatting>
  <conditionalFormatting sqref="L143:N154 L123:N128 L16:N17 L112:N121 L27:N71 P8:S8">
    <cfRule type="containsBlanks" dxfId="94" priority="275" stopIfTrue="1">
      <formula>LEN(TRIM(L8))=0</formula>
    </cfRule>
    <cfRule type="expression" dxfId="93" priority="276" stopIfTrue="1">
      <formula>ISNUMBER(FIND("100%",LEFT(L8,4)))</formula>
    </cfRule>
    <cfRule type="expression" dxfId="92" priority="277" stopIfTrue="1">
      <formula>ISNUMBER(FIND("0%",LEFT(L8,2)))</formula>
    </cfRule>
  </conditionalFormatting>
  <conditionalFormatting sqref="L22:N24 L19:N20">
    <cfRule type="containsBlanks" dxfId="91" priority="272" stopIfTrue="1">
      <formula>LEN(TRIM(L19))=0</formula>
    </cfRule>
    <cfRule type="expression" dxfId="90" priority="273" stopIfTrue="1">
      <formula>ISNUMBER(FIND("100%",LEFT(L19,4)))</formula>
    </cfRule>
    <cfRule type="expression" dxfId="89" priority="274" stopIfTrue="1">
      <formula>ISNUMBER(FIND("0%",LEFT(L19,2)))</formula>
    </cfRule>
  </conditionalFormatting>
  <conditionalFormatting sqref="L105:N107 L101:N103 L96:N99 L93:N94 L73:N76 L78:N91">
    <cfRule type="containsBlanks" dxfId="88" priority="269" stopIfTrue="1">
      <formula>LEN(TRIM(L73))=0</formula>
    </cfRule>
    <cfRule type="expression" dxfId="87" priority="270" stopIfTrue="1">
      <formula>ISNUMBER(FIND("100%",LEFT(L73,4)))</formula>
    </cfRule>
    <cfRule type="expression" dxfId="86" priority="271" stopIfTrue="1">
      <formula>ISNUMBER(FIND("0%",LEFT(L73,2)))</formula>
    </cfRule>
  </conditionalFormatting>
  <conditionalFormatting sqref="L110:N110 L130:N141">
    <cfRule type="containsBlanks" dxfId="85" priority="266" stopIfTrue="1">
      <formula>LEN(TRIM(L110))=0</formula>
    </cfRule>
    <cfRule type="expression" dxfId="84" priority="267" stopIfTrue="1">
      <formula>ISNUMBER(FIND("100%",LEFT(L110,4)))</formula>
    </cfRule>
    <cfRule type="expression" dxfId="83" priority="268" stopIfTrue="1">
      <formula>ISNUMBER(FIND("0%",LEFT(L110,2)))</formula>
    </cfRule>
  </conditionalFormatting>
  <conditionalFormatting sqref="L159:N160 L156:N157">
    <cfRule type="containsBlanks" dxfId="82" priority="263" stopIfTrue="1">
      <formula>LEN(TRIM(L156))=0</formula>
    </cfRule>
    <cfRule type="expression" dxfId="81" priority="264" stopIfTrue="1">
      <formula>ISNUMBER(FIND("100%",LEFT(L156,4)))</formula>
    </cfRule>
    <cfRule type="expression" dxfId="80" priority="265" stopIfTrue="1">
      <formula>ISNUMBER(FIND("0%",LEFT(L156,2)))</formula>
    </cfRule>
  </conditionalFormatting>
  <conditionalFormatting sqref="P132 P134:P136 P138 P140:P141 P123:S128 P143:S154 P16:S17 P112:S121 P27:S71 Q22:S24 Q19:S20 Q105:S107 Q101:S103 Q96:S99 Q93:S94 Q73:S76 Q78:S91 Q159:S160 Q156:S157 Q110:S110 Q130:S141">
    <cfRule type="expression" dxfId="79" priority="259" stopIfTrue="1">
      <formula>P16=""</formula>
    </cfRule>
    <cfRule type="expression" dxfId="78" priority="260" stopIfTrue="1">
      <formula>P16&lt;=0</formula>
    </cfRule>
    <cfRule type="expression" dxfId="77" priority="261" stopIfTrue="1">
      <formula>P16&lt;1</formula>
    </cfRule>
    <cfRule type="expression" dxfId="76" priority="262">
      <formula>P16&gt;=1</formula>
    </cfRule>
  </conditionalFormatting>
  <conditionalFormatting sqref="Q9:Q10">
    <cfRule type="expression" dxfId="75" priority="257" stopIfTrue="1">
      <formula>WpAreaA_Sub2_exist =FALSE</formula>
    </cfRule>
  </conditionalFormatting>
  <conditionalFormatting sqref="P9:P10">
    <cfRule type="expression" dxfId="74" priority="256" stopIfTrue="1">
      <formula>WpAreaA_Sub1_exist =FALSE</formula>
    </cfRule>
  </conditionalFormatting>
  <conditionalFormatting sqref="R9:R10">
    <cfRule type="expression" dxfId="73" priority="254" stopIfTrue="1">
      <formula>WpAreaB_Sub1_exist =FALSE</formula>
    </cfRule>
  </conditionalFormatting>
  <conditionalFormatting sqref="S9:S10">
    <cfRule type="expression" dxfId="72" priority="253" stopIfTrue="1">
      <formula>WpAreaB_Sub2_exist =FALSE</formula>
    </cfRule>
  </conditionalFormatting>
  <conditionalFormatting sqref="R22:S24 R19:S20">
    <cfRule type="expression" dxfId="71" priority="227" stopIfTrue="1">
      <formula>R19=""</formula>
    </cfRule>
    <cfRule type="expression" dxfId="70" priority="228" stopIfTrue="1">
      <formula>R19&lt;=0</formula>
    </cfRule>
    <cfRule type="expression" dxfId="69" priority="229" stopIfTrue="1">
      <formula>R19&lt;1</formula>
    </cfRule>
    <cfRule type="expression" dxfId="68" priority="230">
      <formula>R19&gt;=1</formula>
    </cfRule>
  </conditionalFormatting>
  <conditionalFormatting sqref="R22:S24 R19:S20">
    <cfRule type="expression" dxfId="67" priority="223" stopIfTrue="1">
      <formula>R19=""</formula>
    </cfRule>
    <cfRule type="expression" dxfId="66" priority="224" stopIfTrue="1">
      <formula>R19&lt;=0</formula>
    </cfRule>
    <cfRule type="expression" dxfId="65" priority="225" stopIfTrue="1">
      <formula>R19&lt;1</formula>
    </cfRule>
    <cfRule type="expression" dxfId="64" priority="226">
      <formula>R19&gt;=1</formula>
    </cfRule>
  </conditionalFormatting>
  <conditionalFormatting sqref="P22:P24 P19:P20">
    <cfRule type="expression" dxfId="63" priority="211" stopIfTrue="1">
      <formula>P19=""</formula>
    </cfRule>
    <cfRule type="expression" dxfId="62" priority="212" stopIfTrue="1">
      <formula>P19&lt;=0</formula>
    </cfRule>
    <cfRule type="expression" dxfId="61" priority="213" stopIfTrue="1">
      <formula>P19&lt;1</formula>
    </cfRule>
    <cfRule type="expression" dxfId="60" priority="214">
      <formula>P19&gt;=1</formula>
    </cfRule>
  </conditionalFormatting>
  <conditionalFormatting sqref="P22:P24 P19:P20">
    <cfRule type="expression" dxfId="59" priority="207" stopIfTrue="1">
      <formula>P19=""</formula>
    </cfRule>
    <cfRule type="expression" dxfId="58" priority="208" stopIfTrue="1">
      <formula>P19&lt;=0</formula>
    </cfRule>
    <cfRule type="expression" dxfId="57" priority="209" stopIfTrue="1">
      <formula>P19&lt;1</formula>
    </cfRule>
    <cfRule type="expression" dxfId="56" priority="210">
      <formula>P19&gt;=1</formula>
    </cfRule>
  </conditionalFormatting>
  <conditionalFormatting sqref="Q22:Q24 Q19:Q20">
    <cfRule type="expression" dxfId="55" priority="182" stopIfTrue="1">
      <formula>WpAreaA_Sub2_exist =FALSE</formula>
    </cfRule>
  </conditionalFormatting>
  <conditionalFormatting sqref="P22:P24 P19:P20">
    <cfRule type="expression" dxfId="54" priority="181" stopIfTrue="1">
      <formula>WpAreaA_Sub1_exist =FALSE</formula>
    </cfRule>
  </conditionalFormatting>
  <conditionalFormatting sqref="R22:R24 R19:R20">
    <cfRule type="expression" dxfId="53" priority="179" stopIfTrue="1">
      <formula>WpAreaB_Sub1_exist =FALSE</formula>
    </cfRule>
  </conditionalFormatting>
  <conditionalFormatting sqref="S22:S24 S19:S20">
    <cfRule type="expression" dxfId="52" priority="178" stopIfTrue="1">
      <formula>WpAreaB_Sub2_exist =FALSE</formula>
    </cfRule>
  </conditionalFormatting>
  <conditionalFormatting sqref="R105:S107 R101:S103 R96:S99 R93:S94 R73:S76 R78:S91">
    <cfRule type="expression" dxfId="51" priority="154" stopIfTrue="1">
      <formula>R73=""</formula>
    </cfRule>
    <cfRule type="expression" dxfId="50" priority="155" stopIfTrue="1">
      <formula>R73&lt;=0</formula>
    </cfRule>
    <cfRule type="expression" dxfId="49" priority="156" stopIfTrue="1">
      <formula>R73&lt;1</formula>
    </cfRule>
    <cfRule type="expression" dxfId="48" priority="157">
      <formula>R73&gt;=1</formula>
    </cfRule>
  </conditionalFormatting>
  <conditionalFormatting sqref="R105:S107 R101:S103 R96:S99 R93:S94 R73:S76 R78:S91">
    <cfRule type="expression" dxfId="47" priority="150" stopIfTrue="1">
      <formula>R73=""</formula>
    </cfRule>
    <cfRule type="expression" dxfId="46" priority="151" stopIfTrue="1">
      <formula>R73&lt;=0</formula>
    </cfRule>
    <cfRule type="expression" dxfId="45" priority="152" stopIfTrue="1">
      <formula>R73&lt;1</formula>
    </cfRule>
    <cfRule type="expression" dxfId="44" priority="153">
      <formula>R73&gt;=1</formula>
    </cfRule>
  </conditionalFormatting>
  <conditionalFormatting sqref="P105:P107 P101:P103 P96:P99 P93:P94 P73:P76 P78:P91">
    <cfRule type="expression" dxfId="43" priority="138" stopIfTrue="1">
      <formula>P73=""</formula>
    </cfRule>
    <cfRule type="expression" dxfId="42" priority="139" stopIfTrue="1">
      <formula>P73&lt;=0</formula>
    </cfRule>
    <cfRule type="expression" dxfId="41" priority="140" stopIfTrue="1">
      <formula>P73&lt;1</formula>
    </cfRule>
    <cfRule type="expression" dxfId="40" priority="141">
      <formula>P73&gt;=1</formula>
    </cfRule>
  </conditionalFormatting>
  <conditionalFormatting sqref="P105:P107 P101:P103 P96:P99 P93:P94 P73:P76 P78:P91">
    <cfRule type="expression" dxfId="39" priority="134" stopIfTrue="1">
      <formula>P73=""</formula>
    </cfRule>
    <cfRule type="expression" dxfId="38" priority="135" stopIfTrue="1">
      <formula>P73&lt;=0</formula>
    </cfRule>
    <cfRule type="expression" dxfId="37" priority="136" stopIfTrue="1">
      <formula>P73&lt;1</formula>
    </cfRule>
    <cfRule type="expression" dxfId="36" priority="137">
      <formula>P73&gt;=1</formula>
    </cfRule>
  </conditionalFormatting>
  <conditionalFormatting sqref="Q105:Q107 Q101:Q103 Q96:Q99 Q93:Q94 Q73:Q76 Q78:Q91">
    <cfRule type="expression" dxfId="35" priority="109" stopIfTrue="1">
      <formula>WpAreaA_Sub2_exist =FALSE</formula>
    </cfRule>
  </conditionalFormatting>
  <conditionalFormatting sqref="P105:P107 P101:P103 P96:P99 P93:P94 P73:P76 P78:P91">
    <cfRule type="expression" dxfId="34" priority="108" stopIfTrue="1">
      <formula>WpAreaA_Sub1_exist =FALSE</formula>
    </cfRule>
  </conditionalFormatting>
  <conditionalFormatting sqref="R105:R107 R101:R103 R96:R99 R93:R94 R73:R76 R78:R91">
    <cfRule type="expression" dxfId="33" priority="106" stopIfTrue="1">
      <formula>WpAreaB_Sub1_exist =FALSE</formula>
    </cfRule>
  </conditionalFormatting>
  <conditionalFormatting sqref="S105:S107 S101:S103 S96:S99 S93:S94 S73:S76 S78:S91">
    <cfRule type="expression" dxfId="32" priority="105" stopIfTrue="1">
      <formula>WpAreaB_Sub2_exist =FALSE</formula>
    </cfRule>
  </conditionalFormatting>
  <conditionalFormatting sqref="R159:S160 R156:S157 R110:S110 R130:S141">
    <cfRule type="expression" dxfId="31" priority="81" stopIfTrue="1">
      <formula>R110=""</formula>
    </cfRule>
    <cfRule type="expression" dxfId="30" priority="82" stopIfTrue="1">
      <formula>R110&lt;=0</formula>
    </cfRule>
    <cfRule type="expression" dxfId="29" priority="83" stopIfTrue="1">
      <formula>R110&lt;1</formula>
    </cfRule>
    <cfRule type="expression" dxfId="28" priority="84">
      <formula>R110&gt;=1</formula>
    </cfRule>
  </conditionalFormatting>
  <conditionalFormatting sqref="R159:S160 R156:S157 R110:S110 R130:S141">
    <cfRule type="expression" dxfId="27" priority="77" stopIfTrue="1">
      <formula>R110=""</formula>
    </cfRule>
    <cfRule type="expression" dxfId="26" priority="78" stopIfTrue="1">
      <formula>R110&lt;=0</formula>
    </cfRule>
    <cfRule type="expression" dxfId="25" priority="79" stopIfTrue="1">
      <formula>R110&lt;1</formula>
    </cfRule>
    <cfRule type="expression" dxfId="24" priority="80">
      <formula>R110&gt;=1</formula>
    </cfRule>
  </conditionalFormatting>
  <conditionalFormatting sqref="P159:P160 P156:P157 P110 P130:P131 P133 P137 P139">
    <cfRule type="expression" dxfId="23" priority="65" stopIfTrue="1">
      <formula>P110=""</formula>
    </cfRule>
    <cfRule type="expression" dxfId="22" priority="66" stopIfTrue="1">
      <formula>P110&lt;=0</formula>
    </cfRule>
    <cfRule type="expression" dxfId="21" priority="67" stopIfTrue="1">
      <formula>P110&lt;1</formula>
    </cfRule>
    <cfRule type="expression" dxfId="20" priority="68">
      <formula>P110&gt;=1</formula>
    </cfRule>
  </conditionalFormatting>
  <conditionalFormatting sqref="P159:P160 P156:P157 P110 P130:P131 P133 P137 P139">
    <cfRule type="expression" dxfId="19" priority="61" stopIfTrue="1">
      <formula>P110=""</formula>
    </cfRule>
    <cfRule type="expression" dxfId="18" priority="62" stopIfTrue="1">
      <formula>P110&lt;=0</formula>
    </cfRule>
    <cfRule type="expression" dxfId="17" priority="63" stopIfTrue="1">
      <formula>P110&lt;1</formula>
    </cfRule>
    <cfRule type="expression" dxfId="16" priority="64">
      <formula>P110&gt;=1</formula>
    </cfRule>
  </conditionalFormatting>
  <conditionalFormatting sqref="Q159:Q160 Q156:Q157 Q110 Q130:Q141">
    <cfRule type="expression" dxfId="15" priority="36" stopIfTrue="1">
      <formula>WpAreaA_Sub2_exist =FALSE</formula>
    </cfRule>
  </conditionalFormatting>
  <conditionalFormatting sqref="P159:P160 P156:P157 P110 P130:P131 P133 P137 P139">
    <cfRule type="expression" dxfId="14" priority="35" stopIfTrue="1">
      <formula>WpAreaA_Sub1_exist =FALSE</formula>
    </cfRule>
  </conditionalFormatting>
  <conditionalFormatting sqref="R159:R160 R156:R157 R110 R130:R141">
    <cfRule type="expression" dxfId="13" priority="33" stopIfTrue="1">
      <formula>WpAreaB_Sub1_exist =FALSE</formula>
    </cfRule>
  </conditionalFormatting>
  <conditionalFormatting sqref="S159:S160 S156:S157 S110 S130:S141">
    <cfRule type="expression" dxfId="12" priority="32" stopIfTrue="1">
      <formula>WpAreaB_Sub2_exist =FALSE</formula>
    </cfRule>
  </conditionalFormatting>
  <conditionalFormatting sqref="Q122">
    <cfRule type="expression" dxfId="11" priority="27" stopIfTrue="1">
      <formula>WpAreaA_Sub2_exist =FALSE</formula>
    </cfRule>
  </conditionalFormatting>
  <conditionalFormatting sqref="P122">
    <cfRule type="expression" dxfId="10" priority="26" stopIfTrue="1">
      <formula>WpAreaA_Sub1_exist =FALSE</formula>
    </cfRule>
  </conditionalFormatting>
  <conditionalFormatting sqref="R122">
    <cfRule type="expression" dxfId="9" priority="24" stopIfTrue="1">
      <formula>WpAreaB_Sub1_exist =FALSE</formula>
    </cfRule>
  </conditionalFormatting>
  <conditionalFormatting sqref="S122">
    <cfRule type="expression" dxfId="8" priority="23" stopIfTrue="1">
      <formula>WpAreaB_Sub2_exist =FALSE</formula>
    </cfRule>
  </conditionalFormatting>
  <conditionalFormatting sqref="Q72">
    <cfRule type="expression" dxfId="7" priority="18" stopIfTrue="1">
      <formula>WpAreaA_Sub2_exist =FALSE</formula>
    </cfRule>
  </conditionalFormatting>
  <conditionalFormatting sqref="P72">
    <cfRule type="expression" dxfId="6" priority="17" stopIfTrue="1">
      <formula>WpAreaA_Sub1_exist =FALSE</formula>
    </cfRule>
  </conditionalFormatting>
  <conditionalFormatting sqref="R72">
    <cfRule type="expression" dxfId="5" priority="15" stopIfTrue="1">
      <formula>WpAreaB_Sub1_exist =FALSE</formula>
    </cfRule>
  </conditionalFormatting>
  <conditionalFormatting sqref="S72">
    <cfRule type="expression" dxfId="4" priority="14" stopIfTrue="1">
      <formula>WpAreaB_Sub2_exist =FALSE</formula>
    </cfRule>
  </conditionalFormatting>
  <conditionalFormatting sqref="Q77">
    <cfRule type="expression" dxfId="3" priority="9" stopIfTrue="1">
      <formula>WpAreaA_Sub2_exist =FALSE</formula>
    </cfRule>
  </conditionalFormatting>
  <conditionalFormatting sqref="P77">
    <cfRule type="expression" dxfId="2" priority="8" stopIfTrue="1">
      <formula>WpAreaA_Sub1_exist =FALSE</formula>
    </cfRule>
  </conditionalFormatting>
  <conditionalFormatting sqref="R77">
    <cfRule type="expression" dxfId="1" priority="6" stopIfTrue="1">
      <formula>WpAreaB_Sub1_exist =FALSE</formula>
    </cfRule>
  </conditionalFormatting>
  <conditionalFormatting sqref="S77">
    <cfRule type="expression" dxfId="0" priority="5" stopIfTrue="1">
      <formula>WpAreaB_Sub2_exist =FALSE</formula>
    </cfRule>
  </conditionalFormatting>
  <hyperlinks>
    <hyperlink ref="F4" r:id="rId1" xr:uid="{C7FD4530-E371-408D-AEA2-20BFFFA362C6}"/>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2024-11-22T08:04:16Z</dcterms:created>
  <dcterms:modified xsi:type="dcterms:W3CDTF">2024-11-22T08:04:24Z</dcterms:modified>
</cp:coreProperties>
</file>